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User\Downloads\"/>
    </mc:Choice>
  </mc:AlternateContent>
  <xr:revisionPtr revIDLastSave="0" documentId="13_ncr:1_{A0B8A43E-0877-4E25-A515-524BA8B8BA37}" xr6:coauthVersionLast="47" xr6:coauthVersionMax="47" xr10:uidLastSave="{00000000-0000-0000-0000-000000000000}"/>
  <bookViews>
    <workbookView xWindow="-110" yWindow="-110" windowWidth="19420" windowHeight="10300" xr2:uid="{1352117D-3026-4592-96F9-AD0F1A536C5A}"/>
  </bookViews>
  <sheets>
    <sheet name="14308 CB-0422  GASTOS E INV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<sst xmlns="http://schemas.openxmlformats.org/spreadsheetml/2006/main" count="26834" uniqueCount="5622">
  <si>
    <t>921 99 - NO APLICA</t>
  </si>
  <si>
    <t>920 920 - SGR SISTEMA GENERAL DE REGALIAS</t>
  </si>
  <si>
    <t>253 253 - CONTRATO DE PRESTACION DEL SERVICIO EDUCATIVO188</t>
  </si>
  <si>
    <t>252 252 - ADMINISTRACION DEL SERVICIO EDUCATIVO</t>
  </si>
  <si>
    <t>251 251 - CONTRATO CESION DE DERECHOS PATRIMONIALES DE AUTOR</t>
  </si>
  <si>
    <t>185 185 - CONTRATO DE PRESTACION DE SERVICIO INTEGRAL DE ASEO</t>
  </si>
  <si>
    <t>184 184 - CONTRATO DE FIDUCIA</t>
  </si>
  <si>
    <t>183 183 - CONTRATO PRESTACION DE SERVICIOS PARA EL DESARROLLO DE ACTIVIDADES CIENTIFICAS Y TECNOLOGICAS</t>
  </si>
  <si>
    <t>182 182 -CONTRATO DE ADQUISICION</t>
  </si>
  <si>
    <t>181 181 - COMODATO</t>
  </si>
  <si>
    <t>180 180 -CONTRATO DE COMISION</t>
  </si>
  <si>
    <t>179 179 - ACEPTACION DE OFERTA</t>
  </si>
  <si>
    <t>178 178 - CONTRATO INTERADMINISTRATIVO DE GERENCIA DE PROYECTOS</t>
  </si>
  <si>
    <t>177 177 - CONTRATO DE TRABAJO ARTISTICO</t>
  </si>
  <si>
    <t>176 176 - ORDEN DE LICENCIA DE USO</t>
  </si>
  <si>
    <t>175 175 - CONTRATO DE DONACION</t>
  </si>
  <si>
    <t>174 174 - RESOLUCION NOMINA SUPERNUMERARIOS</t>
  </si>
  <si>
    <t>173 173 - CONTRATO INTERADMINISTRATIVO DE PRESTACION DE SERVICIOS</t>
  </si>
  <si>
    <t xml:space="preserve">172 172 - CONVENIO INTERADMINISTRATIVO DE COOPERACION Y COFINANCIACION </t>
  </si>
  <si>
    <t>171 171 - CONTRATO DE CIENCIA Y TECNOLOGIA</t>
  </si>
  <si>
    <t>170 170 - CONTRATO DE PRESTACION DE SERVICIOS DE MANTENIMIENTO</t>
  </si>
  <si>
    <t>169 169 - ORDEN DE MANTENIMIENTO</t>
  </si>
  <si>
    <t>168 168 - CONTRATACION DIRECTA</t>
  </si>
  <si>
    <t>167 167 - CONTRATACION DIRECTA POR EXCLUSIVIDAD</t>
  </si>
  <si>
    <t xml:space="preserve">166 166 - CONVENIO DE COOPERACION TECNICA </t>
  </si>
  <si>
    <t>165 165 - CONTRATO DE PUBLICACIONES</t>
  </si>
  <si>
    <t>164 164 - CONTRATO DE SUBVENCION</t>
  </si>
  <si>
    <t>163 163 - CONTRATO DE SUMINISTRO Y MANTENIMIENTO</t>
  </si>
  <si>
    <t>162 162 - CONTRATO DE COMERCIALIZACION</t>
  </si>
  <si>
    <t>161 161 - CONTRATO DE CONFECCION Y SUMINISTRO</t>
  </si>
  <si>
    <t>160 160 - CONTRATO DE COMPRAVENTA DE BIEN MUEBLE Y SUMINISTRO DE ACTUALIZACION</t>
  </si>
  <si>
    <t>159 159 - CONTRATO DE ADQUISICION DE EXTENSION DE GARANTIA Y MANTENIMIENTO</t>
  </si>
  <si>
    <t>158 158 - CONTRATO DE ADECUACION</t>
  </si>
  <si>
    <t>157 157 - CONVENIO INTERADMINISTRATIVO ESPECIFICO DE COOPERACION</t>
  </si>
  <si>
    <t>156 156 - CONVENIO ESPECIFICO DE ASOCIACION</t>
  </si>
  <si>
    <t>155 155 - CONVENIO INTERADMINISTRATIVO DE ARRENDAMIENTO</t>
  </si>
  <si>
    <t>154 154 - CONTRATO DE PRESTACION DE SERVICIOS DE RADIODIFUSION</t>
  </si>
  <si>
    <t>153 153 - CONVENIO ESPECIAL DE COOPERACION DE CIENCIA Y TECNOLOGIA</t>
  </si>
  <si>
    <t>152 152 - CONTRATO DE ADQUISICION DE EXTENSION DE GARANTIA</t>
  </si>
  <si>
    <t>151 151 - CONTRATO DE COOPERACION Y APOYO</t>
  </si>
  <si>
    <t>150 150 - CONTRATO DIRECTO PARA EL DESARROLLO DE ACTIVIDADES CIENTIFICAS Y TECNOLOGICAS</t>
  </si>
  <si>
    <t>148 148 - CONTRATO DE PRESTACION DE SERVICIOS DE APOYO A LA GESTION</t>
  </si>
  <si>
    <t>147 147 - ACUERDO TRANSACCIONAL</t>
  </si>
  <si>
    <t>146 146 - CONTRATO DE SUSCRIPCION</t>
  </si>
  <si>
    <t>145 145 - CONTRATO DE PRESTACION DE SERVICIOS PROFESIONALES</t>
  </si>
  <si>
    <t>144 144 - CONTRATO DE ASOCIACION</t>
  </si>
  <si>
    <t>143 143 - CONTRATO DE PRESTACION ARTISTICA</t>
  </si>
  <si>
    <t>142 142 - CONVENIO DE COOPERACION INTERADMINISTRATIVO</t>
  </si>
  <si>
    <t>141 141 - CONTRATO DE SUMINISTRO E INSTALACION</t>
  </si>
  <si>
    <t>140 99 No Aplica</t>
  </si>
  <si>
    <t>140 140 - CONVENIO INTERADMINISTRATIVO DE COOPERACION</t>
  </si>
  <si>
    <t>139 0020 Intereses de mora</t>
  </si>
  <si>
    <t>138 138 - CONTRATO DE DISENO Y CONSTRUCCION</t>
  </si>
  <si>
    <t>138 0011 Sanciones administrativas</t>
  </si>
  <si>
    <t>137 137 - CONVENIO DE ASOCIACION Y COFINANCIACION</t>
  </si>
  <si>
    <t>137 0010 Sanciones contractuales</t>
  </si>
  <si>
    <t>136 136 - CONVENIO DE COOPERACION Y APOYO</t>
  </si>
  <si>
    <t>136 0002 Multas judiciales</t>
  </si>
  <si>
    <t>135 135 - CONVENIO DE COOPERACION Y ASISTENCIA TECNICA</t>
  </si>
  <si>
    <t>135 0001 Multas Superintendencias</t>
  </si>
  <si>
    <t>134 134 - ONTRATO DE ALQUILER Y SUMINISTRO</t>
  </si>
  <si>
    <t>134 0004 Contribución sector eléctrico</t>
  </si>
  <si>
    <t>133 133 - CONTRATO DE APOYO A ACTIVIDADES DE INTERES PUBLICO</t>
  </si>
  <si>
    <t>133 0003 Contribución de valorización133</t>
  </si>
  <si>
    <t>132 132 - CONTRATO DE EJECUCION DE TRABAJO ARTISTICO</t>
  </si>
  <si>
    <t>132 0002 Contribución - Superintendencia Financiera de Colombia</t>
  </si>
  <si>
    <t>131 131 - ONVENIO INTERADMINISTRATIVO DE ASOCIACION</t>
  </si>
  <si>
    <t>131 0001 Cuota de fiscalización y auditaje</t>
  </si>
  <si>
    <t>130 130 - CUENTA</t>
  </si>
  <si>
    <t>130 0002 Certificados catastrales</t>
  </si>
  <si>
    <t>129 129 - TRANSFERENCIAS DEUDA</t>
  </si>
  <si>
    <t>129 0001 Contribución de vigilancia - Superintendencia Nacional de Salud</t>
  </si>
  <si>
    <t>128 128 - CONVENIO INTERINSTITUCIONAL DE COOPERACION TECNICA</t>
  </si>
  <si>
    <t>128 0001 Estampillas</t>
  </si>
  <si>
    <t>127 127 - CONTRATO DE OBRA POR EL SISTEMA DE ADMINISTRACION DELEGADA</t>
  </si>
  <si>
    <t>127 00018 Gravamen a los movimientos financieros (4x mil)</t>
  </si>
  <si>
    <t>126 126 - OPERACION DE MERCADO ABIERTO</t>
  </si>
  <si>
    <t>126 00017 Impuestos a favor de gobiernos extranjeros</t>
  </si>
  <si>
    <t>125 125 - CONTRATO DE COMPRA</t>
  </si>
  <si>
    <t>125 00016 Impuesto de alumbrado público</t>
  </si>
  <si>
    <t>124 124 - CONTRATO DE SERVICIO</t>
  </si>
  <si>
    <t>124 00015 Impuesto sobre delineación urbana</t>
  </si>
  <si>
    <t>123 123 - CONTRATO INTERADMINISTRATIVO DE INTERVENTORIA</t>
  </si>
  <si>
    <t>123 00014 Impuesto de industria y comercio</t>
  </si>
  <si>
    <t>122 122 - CONTRATO DE ALQUILER</t>
  </si>
  <si>
    <t>122 00013 Impuesto de registro</t>
  </si>
  <si>
    <t>121 121 - CONTRATO CON ENTIDADES SIN ANIMO DE LUCRO</t>
  </si>
  <si>
    <t>121 00012 Impuesto predial unificado</t>
  </si>
  <si>
    <t>120 120 - CONTRATO DE CAPACITACION</t>
  </si>
  <si>
    <t>120 00011 Impuesto sobre vehículos automotores</t>
  </si>
  <si>
    <t>119 119 - CONTRATO INTERADMINISTRATIVO DE COMPRAVENTA</t>
  </si>
  <si>
    <t>119 00010 Impuesto de remate y adjudicaciones</t>
  </si>
  <si>
    <t>118 118 - CONVENIO INTERADMINISTRATIVO DE COOPERACION TECNICA</t>
  </si>
  <si>
    <t>118 0009 Impuesto nacional al consumo</t>
  </si>
  <si>
    <t>117 117 - CONTRATO CON ENTIDAD PRIVADA SIN ANIMO DE LUCRO</t>
  </si>
  <si>
    <t>117 0008 Impuesto a la riqueza</t>
  </si>
  <si>
    <t>116 116 - GASTOS DE PROCESO</t>
  </si>
  <si>
    <t>116 0007 Sobretasa impuesto al patrimonio (Decreto legislativo 4825/2010)</t>
  </si>
  <si>
    <t>115 115 - RECIBO</t>
  </si>
  <si>
    <t>115 0006 Impuesto al patrimonio (Decreto legislativo 4825/2010)</t>
  </si>
  <si>
    <t>114 114 - ORDEN DE MATRICULA</t>
  </si>
  <si>
    <t>114 0005 Impuesto al patrimonio</t>
  </si>
  <si>
    <t>113 113 - CONTRATO DE ADQUISICION DE BIENES</t>
  </si>
  <si>
    <t>113 0004 Impuesto para preservar la seguridad democrática</t>
  </si>
  <si>
    <t>112 112 - CONTRATO</t>
  </si>
  <si>
    <t>112 0003 Sobretasa CREE</t>
  </si>
  <si>
    <t>111 111 - CONTRATO DE PERMUTA</t>
  </si>
  <si>
    <t>111 0002 Impuesto sobre la renta para la equidad CREE</t>
  </si>
  <si>
    <t>110 110 - CONTRATO DE DEPOSITO</t>
  </si>
  <si>
    <t>110 0001 Impuesto sobre la renta y complementarios</t>
  </si>
  <si>
    <t>109 109 - CONTRATO DE TRANSACCION</t>
  </si>
  <si>
    <t>109 0005 Causado después del 31 de diciembre de 2000</t>
  </si>
  <si>
    <t>108 108 - CONTRATO PARA IMPULSAR PROGRAMAS Y ACTIVIDADES DE INTERES PUBLICO</t>
  </si>
  <si>
    <t>108 0004 Causado con anterioridad al 31 de diciembre de 2000</t>
  </si>
  <si>
    <t>107 107 - CONVENIO INTERADMINISTRATIVO DE SEGUROS</t>
  </si>
  <si>
    <t>107 0003 Pago de déficit fiscal, de pasivo laboral y prestacional en programas de saneamiento fiscal y  financiero</t>
  </si>
  <si>
    <t>106 106 - ORDEN DE CAPACITACION</t>
  </si>
  <si>
    <t>106 0002 Pago de indemnizaciones originadas en programas de saneamiento fiscal y financiero</t>
  </si>
  <si>
    <t>105 105 - CONTRATO DE EMISION</t>
  </si>
  <si>
    <t>105 0001 Programas de saneamiento fiscal y financiero Empresas Sociales del Estado (ESE)</t>
  </si>
  <si>
    <t>104 104 - NVENIO DE ASOCIACION</t>
  </si>
  <si>
    <t>104 0002 Cesantías parciales</t>
  </si>
  <si>
    <t xml:space="preserve">103 103 - ORDEN DE TRANSPORTE </t>
  </si>
  <si>
    <t>103 0001 Cesantías definitivas</t>
  </si>
  <si>
    <t>102 102 - CONTRATO DE CONSIGNACION</t>
  </si>
  <si>
    <t>102 0002 En empresas públicas no financieras- Capitalización para el fortalecimiento de los canales  públicos de televisión</t>
  </si>
  <si>
    <t>101 101 - ORDEN DE SEGUROS</t>
  </si>
  <si>
    <t>101 0001 En empresas públicas financieras</t>
  </si>
  <si>
    <t>100 100 - OFERTA DE COMPRA</t>
  </si>
  <si>
    <t>100 0005 De empresas privadas no financieras</t>
  </si>
  <si>
    <t>99 99 - CONVENIO INTERADMINISTRATIVO DE COFINANCIACION</t>
  </si>
  <si>
    <t>99 0004 De acciones de empresas privadas financieras</t>
  </si>
  <si>
    <t>98 98 - CONTRATO DE REIMPRESION, DISENO, DIAGRAMACION E IMPRESION DE CARTILLAS</t>
  </si>
  <si>
    <t>98 0003 De acciones de empresas públicas no financieras</t>
  </si>
  <si>
    <t>97 97 - CONVENIO INTERADMINISTRATIVO DE PRESTACION DE SERVICIOS</t>
  </si>
  <si>
    <t>97 0002 De empresas públicas financieras</t>
  </si>
  <si>
    <t>96 96 - CONTRATO DE COPRODUCCION</t>
  </si>
  <si>
    <t>96 0001 De organizaciones internacionales</t>
  </si>
  <si>
    <t>95 95 - CONTRATO DE CONSULTORIA Y OBRA</t>
  </si>
  <si>
    <t>95 0022 Préstamos educativos  (a personas naturales)</t>
  </si>
  <si>
    <t>94 94 - CONTRATO DE CESION DE DERECHOS DE EMISION</t>
  </si>
  <si>
    <t>94 0021 Fondo de préstamos _(a personas naturales)</t>
  </si>
  <si>
    <t>93 93 -CONTRATO DE SERVICIOS DE CONSULTORIA</t>
  </si>
  <si>
    <t>93 0002 A otras entidades del gobierno general</t>
  </si>
  <si>
    <t>92 92 - CONTRATO DE APRENDIZAJE</t>
  </si>
  <si>
    <t>92 0001 A establecimientos públicos</t>
  </si>
  <si>
    <t>91 91 - CONVENIO DE COOPERACION INTERINSTITUCIONAL</t>
  </si>
  <si>
    <t>91 0005 Servicios para la comunidad, sociales y personales</t>
  </si>
  <si>
    <t>90 90 - CONTRATO SIN FORMALIDADES PLENAS</t>
  </si>
  <si>
    <t xml:space="preserve">90 0004 Servicios prestados a las empresas y servicios de producción </t>
  </si>
  <si>
    <t>89 89 - CONTRATO DE APOYO</t>
  </si>
  <si>
    <t>89 0003 Servicios financieros y servicios conexos, servicios inmobiliarios y servicios de leasing</t>
  </si>
  <si>
    <t>88 88 - CONTRATO DE DESARROLLO DE PROYECTO CULTURAL NO SUJETO A FORMALIDADES PLENAS</t>
  </si>
  <si>
    <t>88 0002 Servicios de alojamiento; servicios de suministro de comidas y bebidas; servicios de transporte ; y servicios de distribución de electricidad, gas y agua.dd</t>
  </si>
  <si>
    <t>87 87 - ORDEN DE EDICION</t>
  </si>
  <si>
    <t>87 0001 Servicios de la construcción</t>
  </si>
  <si>
    <t>86 86 - ESCRITURA PUBLICA</t>
  </si>
  <si>
    <t xml:space="preserve">86 0005 Productos metálicos, maquinaria y equipo </t>
  </si>
  <si>
    <t>85 85 - CONVENIO INTERADMINISTRATIVO DE COMPRAVENTA</t>
  </si>
  <si>
    <t>85 0001 Para la provisión de derechos de pensiones</t>
  </si>
  <si>
    <t>84 84 - CONVOCATORIA</t>
  </si>
  <si>
    <t>84 0001 Indemnizaciones relacionadas con seguros no de vida</t>
  </si>
  <si>
    <t>83 83 - ORDEN DE COOPERACION</t>
  </si>
  <si>
    <t xml:space="preserve">83 0001 Para la adquisición de activos no financieros </t>
  </si>
  <si>
    <t>82 82 - ORDEN DE COMPRA INTERADMINISTRATIVA</t>
  </si>
  <si>
    <t xml:space="preserve">82 0001 Compensaciones de capital </t>
  </si>
  <si>
    <t>81 81 - ONTRATO DE EXPEDICION DE POLIZAS</t>
  </si>
  <si>
    <t>81 0005 A otras entidades públicas</t>
  </si>
  <si>
    <t>80 80 - ORDEN DE ALQUILER</t>
  </si>
  <si>
    <t>80 0004 Entidades del gobierno general</t>
  </si>
  <si>
    <t>79 79 - CONTRATO DE CESION</t>
  </si>
  <si>
    <t>79 0003 Esquemas asociativos</t>
  </si>
  <si>
    <t>78 78 - ORDEN</t>
  </si>
  <si>
    <t>78 0002 Entidades territoriales distintas de participaciones y compensaciones</t>
  </si>
  <si>
    <t>77 77 - CONTRATO DE ARRENDAMIENTO DE BIENES MUEBLES</t>
  </si>
  <si>
    <t>77 0001 Órganos del PGN</t>
  </si>
  <si>
    <t>76 76 - CONTRATO DE TRANSPORTE</t>
  </si>
  <si>
    <t>76 0003 Laudos arbitrales</t>
  </si>
  <si>
    <t>75 75 - CONTRATO DE RENOVACION DE LICENCIAS</t>
  </si>
  <si>
    <t>75 0002 Conciliaciones</t>
  </si>
  <si>
    <t>74 74 - CONTRATO DE MANDATO</t>
  </si>
  <si>
    <t>74 0001 Sentencias</t>
  </si>
  <si>
    <t>73 73 - CONTRATO DE OBRA PUBLICA</t>
  </si>
  <si>
    <t>73 0203 Transferencia del recaudo de las cotizaciones  (SGRL)</t>
  </si>
  <si>
    <t xml:space="preserve">72 72 - ONTRATO POR EL SISTEMA DE ADMINISTRACION DELEGADA </t>
  </si>
  <si>
    <t>72 0202 Aportes de federaciones o agremiaciones para el financiamiento del SGRL</t>
  </si>
  <si>
    <t>71 71 - CONTRATO DE INFORMATICA</t>
  </si>
  <si>
    <t>71 0201 Aportes de unidades del gobierno general para el financiamiento del SGRL</t>
  </si>
  <si>
    <t>70 70 - ORDEN DE COMPRAVENTA</t>
  </si>
  <si>
    <t>70 0102 Capitalización de otros patrimonios autónomos pensionales</t>
  </si>
  <si>
    <t>69 69 - CONTRATO DE COOPERACION</t>
  </si>
  <si>
    <t>69 0101 Capitalización del Fondo Nacional de Prestaciones Sociales del Magisterio (FOMAG)</t>
  </si>
  <si>
    <t>68 68 - CONTRATO DE COOPERACION Y CAPACITACION</t>
  </si>
  <si>
    <t>68 0009 Reconocimiento por atención de accidentes de trabajo y enfermedad profesional</t>
  </si>
  <si>
    <t>67 67 - CONTRATO DE DESARROLLO DE PROYECTO CULTURAL</t>
  </si>
  <si>
    <t>67 0008 Reconocimiento y pago de licencias de maternidad</t>
  </si>
  <si>
    <t>66 66 - CONTRATO DE ASESORIA</t>
  </si>
  <si>
    <t>66 0007 Reconocimiento y pago de incapacidades originadas en enfermedad profesional y  accidente de trabajo</t>
  </si>
  <si>
    <t>65 65 - ORDEN DIRECTA DE SERVICIOS</t>
  </si>
  <si>
    <t>65 0006 Reconocimiento y pago por el aseguramiento y demás prestaciones</t>
  </si>
  <si>
    <t>64 64 - ORDEN DE COMPRA</t>
  </si>
  <si>
    <t>64 0005 Compensación cotizaciones SGSSS</t>
  </si>
  <si>
    <t>63 63 - CONTRATO ESTATAL</t>
  </si>
  <si>
    <t>63 0004 Aportes de unidades del gobierno general para el financiamiento del SGSSS</t>
  </si>
  <si>
    <t>62 62 - ORDEN DE INSCRIPCION</t>
  </si>
  <si>
    <t xml:space="preserve">62 0003 Transferencia Cajas de Compensación Familiar - Financiación del régimen subsidiado en salud </t>
  </si>
  <si>
    <t>61 61 - CONTRATO DE MANTENIMIENTO</t>
  </si>
  <si>
    <t>61 0002 Transferencia territorial - Financiación del régimen subsidiado en salud - Ley 1438 de 2011</t>
  </si>
  <si>
    <t>60 60 - CONTRATO DE ENCARGO FIDUCIARIO</t>
  </si>
  <si>
    <t>60 0001 Saldos de liquidación de los contratos para el aseguramiento en el régimen subsidiado</t>
  </si>
  <si>
    <t>59 59 - MEMORANDO</t>
  </si>
  <si>
    <t>59 0004 Prestaciones a cargo del sistema integral de seguridad social</t>
  </si>
  <si>
    <t>58 58 - CONCILIACIONES JUDICIALES</t>
  </si>
  <si>
    <t>58 0003 Prestaciones sociales asumidas por el gobierno</t>
  </si>
  <si>
    <t>57 57 - FORMULARIO PAGO IMPUESTOS</t>
  </si>
  <si>
    <t>57 0002 Prestaciones sociales relacionadas con el empleo</t>
  </si>
  <si>
    <t>56 56 - CONTRATO DE SUMINISTRO Y OBRA</t>
  </si>
  <si>
    <t>56 0001 Prestaciones de asistencia social</t>
  </si>
  <si>
    <t>55 55 - CONTRATO DE SUMINISTRO DE SERVICIOS</t>
  </si>
  <si>
    <t>55 0002 Transferencia convenios ICETEX</t>
  </si>
  <si>
    <t>54 54 - ORDEN DE SUMINISTROS DE SERVICIOS</t>
  </si>
  <si>
    <t>54 0001 Créditos educativos de excelencia</t>
  </si>
  <si>
    <t>53 53 - CONTRATO DE SEGUROS</t>
  </si>
  <si>
    <t>53 0001 A esquemas asociativos</t>
  </si>
  <si>
    <t>52 52 - CONVENIO DE ASISTENCIA TECNICA FINANCIERA</t>
  </si>
  <si>
    <t>52 0002 Asociación Colombiana de Ciudades Capitales (distintas a membresías)</t>
  </si>
  <si>
    <t>51 51 - CONTRATO DE EDICION</t>
  </si>
  <si>
    <t>51 0001 Asociación Colombiana de Ciudades Capitales (membresías)</t>
  </si>
  <si>
    <t>50 50 - ACUERDO</t>
  </si>
  <si>
    <t>50 0005 Agricultura, ganadería, caza, silvicultura y pesca</t>
  </si>
  <si>
    <t>49 49 - ORDEN DE DEPOSITO DE VALORES</t>
  </si>
  <si>
    <t>49 0002 Programa emergencia sanitaria</t>
  </si>
  <si>
    <t>48 48 - ORDEN DE INTERVENTORIA</t>
  </si>
  <si>
    <t>48 0001 Campaña y control antituberculosis</t>
  </si>
  <si>
    <t>47 47 - CONTRATO DE CONTRAPRESTACION DE SERVICIOS</t>
  </si>
  <si>
    <t>47 0004 A empresas privadas no financieras</t>
  </si>
  <si>
    <t>46 46 - ORDEN DE EXPEDICION DE POLIZAS</t>
  </si>
  <si>
    <t xml:space="preserve">46 0003 A empresas privadas financieras </t>
  </si>
  <si>
    <t>45 45 - CONVENIO</t>
  </si>
  <si>
    <t xml:space="preserve">45 0002 A empresas públicas no financieras </t>
  </si>
  <si>
    <t>44 44 - ORDEN DE ARRENDAMIENTO</t>
  </si>
  <si>
    <t xml:space="preserve">44 0001 A empresas públicas financieras </t>
  </si>
  <si>
    <t>43 43 - CONTRATO DE INTERVENTORIA</t>
  </si>
  <si>
    <t>43 0106 Viáticos de los funcionarios en comisión</t>
  </si>
  <si>
    <t>42 42 - CONTRATO DE CONCESION</t>
  </si>
  <si>
    <t>42 0105 Servicios para la comunidad, sociales y personales</t>
  </si>
  <si>
    <t>41 41 - CONVENIO DE COOPERACION</t>
  </si>
  <si>
    <t xml:space="preserve">41 0104 Servicios prestados a las empresas y servicios de producción </t>
  </si>
  <si>
    <t>40 40 - PROMESA DE COMPRAVENTA</t>
  </si>
  <si>
    <t>40 0103 Servicios financieros y servicios conexos, servicios inmobiliarios y servicios de leasing</t>
  </si>
  <si>
    <t>39 39  - ACTAS</t>
  </si>
  <si>
    <t>39 0102 Servicios de alojamiento; servicios de suministro de comidas y bebidas;  servicios de transporte; y servicios de distribución de electricidad, gas y agua</t>
  </si>
  <si>
    <t>38 38 - POLIZAS</t>
  </si>
  <si>
    <t>38 0101 Servicios de la construcción</t>
  </si>
  <si>
    <t>37 37 - DECRETOS</t>
  </si>
  <si>
    <t>37 0005 Productos metálicos y paquetes de software</t>
  </si>
  <si>
    <t>36 36 - CUENTA COBRO</t>
  </si>
  <si>
    <t>36 0004 Otros bienes transportables (excepto productos metálicos, maquinaria y equipo)</t>
  </si>
  <si>
    <t>35 35 - DEUDA EXTERNA</t>
  </si>
  <si>
    <t>35 0003 Productos alimenticios, bebidas y tabaco; textiles, prendas de vestir y productos de cuero</t>
  </si>
  <si>
    <t>34 34 - DEUDA INTERNA</t>
  </si>
  <si>
    <t>34 0002 Minerales; electricidad, gas y agua</t>
  </si>
  <si>
    <t>33 33 - ORDEN DE SERVICIO</t>
  </si>
  <si>
    <t>33 0001 Agricultura, silvicultura y productos de la pesca</t>
  </si>
  <si>
    <t>32 32 - COMPROBANTE</t>
  </si>
  <si>
    <t>32 0002 Recursos biológicos no cultivados</t>
  </si>
  <si>
    <t>32 99 No Aplica</t>
  </si>
  <si>
    <t>31 31 - RESOLUCION</t>
  </si>
  <si>
    <t>31 0001 Tierras y terrenos</t>
  </si>
  <si>
    <t>31 05 Multas, sanciones e intereses de mora</t>
  </si>
  <si>
    <t>30 30 - ORDEN DE PRESTACION DE SERVICIOS</t>
  </si>
  <si>
    <t>30 0003 Otros objetos valiosos</t>
  </si>
  <si>
    <t>30 04 Contribuciones</t>
  </si>
  <si>
    <t>29 29 - OFICIO</t>
  </si>
  <si>
    <t>29 0002 Antigüedades u otros objetos de arte</t>
  </si>
  <si>
    <t>29 03 Tasas y derechos administrativos</t>
  </si>
  <si>
    <t>28 28 - FACTURAS</t>
  </si>
  <si>
    <t>28 0001 Joyas y artículos conexos</t>
  </si>
  <si>
    <t>28 02 Estampillas</t>
  </si>
  <si>
    <t>27 27 - CAJA MENOR</t>
  </si>
  <si>
    <t>27 0004 Otros activos fijos</t>
  </si>
  <si>
    <t>27 01 Impuestos</t>
  </si>
  <si>
    <t>98 99 - NO APLICA</t>
  </si>
  <si>
    <t>26 26 - INVITACION PUBLICA</t>
  </si>
  <si>
    <t>26 0003 Activos fijos no clasificados como maquinaria y equipo</t>
  </si>
  <si>
    <t>26 02 Programas de saneamiento fiscal y financiero</t>
  </si>
  <si>
    <t>97 97 - N/A TRANSFERENCIAS 111-02  SDH-DD</t>
  </si>
  <si>
    <t>25 25 - LICITACION PUBLICA</t>
  </si>
  <si>
    <t>25 0002 Maquinaria y equipo</t>
  </si>
  <si>
    <t>25 01 Cesantías</t>
  </si>
  <si>
    <t>96 96 - N/A ACTO ADMINISTRATIVO (RESOLUCIÓN, DECRETO, ACUERDO, ETC.)</t>
  </si>
  <si>
    <t>24 24 - TRANSFERENCIA INVERSION</t>
  </si>
  <si>
    <t>24 0001 Edificaciones y estructuras - Mejoras de tierras y terrenos</t>
  </si>
  <si>
    <t>24 03 Adquisición de otras participaciones de capital</t>
  </si>
  <si>
    <t>95 95 - N/A CAJA MENOR</t>
  </si>
  <si>
    <t>23 23 - TRANSFERENCIA FUNCIONAMIENTO</t>
  </si>
  <si>
    <t>23 0023 Viáticos de los funcionarios en comisión</t>
  </si>
  <si>
    <t>23 02 Adquisición de acciones</t>
  </si>
  <si>
    <t>94 94 - N/A SENTENCIAS JUDICIALES</t>
  </si>
  <si>
    <t>22 22 - CONVENIO INTERSINSTITUCIONAL</t>
  </si>
  <si>
    <t>22 0022 Prima técnica salarial</t>
  </si>
  <si>
    <t>22 01 Concesión de préstamos</t>
  </si>
  <si>
    <t>93 93  - N/A SERVICIOS PÚBLICOS</t>
  </si>
  <si>
    <t>21 21 - CONVENIO INTERADMINISTRATIVO</t>
  </si>
  <si>
    <t>21 0021 Prima de vacaciones</t>
  </si>
  <si>
    <t>21 02 Adquisición de servicios</t>
  </si>
  <si>
    <t>92 92 - N/A AVANCES</t>
  </si>
  <si>
    <t>20 20 - CONTRATO DE DEPOSITO DE VALORES</t>
  </si>
  <si>
    <t>20 0020 Prima de navidad</t>
  </si>
  <si>
    <t>20 01 Materiales y suministros</t>
  </si>
  <si>
    <t>91 91 - N/A RELACIÓN DE AUTORIZACIÓN</t>
  </si>
  <si>
    <t>19 19 - CONTRATO DE SUMINISTRO</t>
  </si>
  <si>
    <t>19 0019 Bonificación por servicios prestados</t>
  </si>
  <si>
    <t>19 05 Para la provisión de derechos de pensiones</t>
  </si>
  <si>
    <t>18 18 - BANCA MULTILATERAL</t>
  </si>
  <si>
    <t>18 18 - CONTRATO DE LICENCIA DE USO</t>
  </si>
  <si>
    <t>18 0018 Prima de servicio</t>
  </si>
  <si>
    <t>18 04 Indemnizaciones relacionadas con seguros no de vida</t>
  </si>
  <si>
    <t>17 17 - ACUERDO MARCO DE PRECIOS</t>
  </si>
  <si>
    <t>17 17 - CONTRATO DE ARRENDAMIENTO</t>
  </si>
  <si>
    <t>17 0017 Auxilio de transporte</t>
  </si>
  <si>
    <t>17 03 Para la adquisición de activos no financieros</t>
  </si>
  <si>
    <t>16 16 - ASOCIACIÓN PÚBLICO PRIVADA</t>
  </si>
  <si>
    <t>16 16 - CONTRATO DE COMPRAVENTA</t>
  </si>
  <si>
    <t>16 0016 Subsidio de alimentación</t>
  </si>
  <si>
    <t>16 02 Compensaciones de capital</t>
  </si>
  <si>
    <t>15 15 - SELECCION ABREVIADA DEL LITERAL H DEL NUMERAL 2 DEL ARTÍCULO 2 DE LA LEY 1150 DE 2007</t>
  </si>
  <si>
    <t>15 15 - CONTRATO DE EMPRESTITO</t>
  </si>
  <si>
    <t>15 0015 Gastos de representación</t>
  </si>
  <si>
    <t>15 01 Entidades del gobierno general</t>
  </si>
  <si>
    <t>14 14 - INVITACIÓN OFERTAS COOPERATIVAS O ASOCIACIONES DE ENTIDADES TERRITORIALES</t>
  </si>
  <si>
    <t>14 14 - CONTRATO DE OBRA</t>
  </si>
  <si>
    <t>14 0014 Horas extras, dominicales, festivos y recargos</t>
  </si>
  <si>
    <t>14 08 Sentencias y conciliaciones</t>
  </si>
  <si>
    <t>13 13 - OTRAS FORMAS DE CONTRATACIÓN DIRECTA</t>
  </si>
  <si>
    <t>13 13 - CONTRATO DE CONSULTORIA</t>
  </si>
  <si>
    <t>13 0013 Sueldo básico</t>
  </si>
  <si>
    <t>13 07 Recursos del Sistema de Seguridad Social Integral</t>
  </si>
  <si>
    <t>12 12 - CONTRATACIÓN DIRECTA MENOR CUANTÍA</t>
  </si>
  <si>
    <t>12 12 - CONTRATO DE PRESTACION DE SERVICIOS</t>
  </si>
  <si>
    <t>12 0012 Remuneraciones no constitutivas de factor salarial -PSs - Bonificación especial de recreación</t>
  </si>
  <si>
    <t>12 06 Prestaciones para cubrir riesgos sociales</t>
  </si>
  <si>
    <t>11 11 - RÉGIMEN ESPECIAL</t>
  </si>
  <si>
    <t>11 11 - CONTRATOS INTERADMINISTRATIVOS</t>
  </si>
  <si>
    <t>11 0011 Remuneraciones no constitutivas de factor salarial -PSs - Indemnización por vacaciones</t>
  </si>
  <si>
    <t>11 05 Becas y otros beneficios de educación</t>
  </si>
  <si>
    <t>10 10 - CONTRATACIÓN DIRECTA</t>
  </si>
  <si>
    <t>10 10 - CONTRATOS INTERINSTITUCIONALES</t>
  </si>
  <si>
    <t>10 0010 Remuneraciones no constitutivas de factor salarial -PSs, Vacaciones</t>
  </si>
  <si>
    <t>10 04 A entidades del gobierno</t>
  </si>
  <si>
    <t>9 09 - LISTA MULTIUSOS</t>
  </si>
  <si>
    <t>9 09 - CONTRATOS GENERALES</t>
  </si>
  <si>
    <t>9 0009 Aportes a escuelas industriales e institutos técnicos</t>
  </si>
  <si>
    <t>9 03 A organizaciones nacionales</t>
  </si>
  <si>
    <t>9 99 Cuentas por Pagar</t>
  </si>
  <si>
    <t>8 08 - CONCURSO DE MÉRITOS ABIERTO</t>
  </si>
  <si>
    <t>8 08 - AVANCES</t>
  </si>
  <si>
    <t>8 0008 Aportes a la ESAP</t>
  </si>
  <si>
    <t>8 02 A empresas diferente de subvenciones</t>
  </si>
  <si>
    <t>8 014 Gastos por tributos, multas, sanciones</t>
  </si>
  <si>
    <t>7 07 - CONCURSO DE MÉRITOS CON LISTA MULTIUSOS</t>
  </si>
  <si>
    <t>7 07 - ORDEN INTERADMINISTRATIVA</t>
  </si>
  <si>
    <t>7 0007 Aportes al SENA</t>
  </si>
  <si>
    <t>7 01 Subvenciones</t>
  </si>
  <si>
    <t>7 013 Disminución de pasivos</t>
  </si>
  <si>
    <t>6 06 - CONCURSO DE MÉRITOS CON LISTA CORTA</t>
  </si>
  <si>
    <t>6 06 - ORDEN DE TRABAJO</t>
  </si>
  <si>
    <t>6 0006 Aportes al ICBF</t>
  </si>
  <si>
    <t>6 20 Adquisiciones diferentes de activos</t>
  </si>
  <si>
    <t>6 012 Adquisición de activos financieros</t>
  </si>
  <si>
    <t>5 05 - SELECCIÓN ABREV.  SERVICIOS DE SALUD</t>
  </si>
  <si>
    <t>5 05 - ORDEN DE CONSULTORIA</t>
  </si>
  <si>
    <t>5 0005 Aportes generales al sistema de riesgos laborales</t>
  </si>
  <si>
    <t>5 03 Activos no producidos</t>
  </si>
  <si>
    <t>5 011 Gastos de comercialización</t>
  </si>
  <si>
    <t>4 04 - CONTRATACIÓN MÍNIMA CUANTÍA</t>
  </si>
  <si>
    <t>4 04 - ORDEN DE COMPRA</t>
  </si>
  <si>
    <t>4 0004 Aportes a cajas de compensación familiar</t>
  </si>
  <si>
    <t>4 02 Objetos de valor</t>
  </si>
  <si>
    <t>4 010 Transferencias de Capital</t>
  </si>
  <si>
    <t>3 Bogotá Camina Segura</t>
  </si>
  <si>
    <t>3 03 - SELEC. ABREV. SUBASTA INVERSA</t>
  </si>
  <si>
    <t>3 03 - ORDEN DE SUMINISTRO</t>
  </si>
  <si>
    <t>3 0003 Aportes de cesantías</t>
  </si>
  <si>
    <t>3 01 Activos fijos</t>
  </si>
  <si>
    <t>3 09 Transferencias corrientes</t>
  </si>
  <si>
    <t>2 Un Nuevo Contrato Social y Ambiental para la Bogotá del Siglo XXI</t>
  </si>
  <si>
    <t>3 BCS</t>
  </si>
  <si>
    <t>2 02 - SELEC. ABREV. MENOR CUANTÍA</t>
  </si>
  <si>
    <t>2 02 - ORDEN DE PAGO</t>
  </si>
  <si>
    <t>2 0002 Aportes a la seguridad social en salud</t>
  </si>
  <si>
    <t>2 02 Personal supernumerario y planta temporal</t>
  </si>
  <si>
    <t>2 08 Adquisición de bienes y servicios</t>
  </si>
  <si>
    <t>1 Bogota mejor para todos</t>
  </si>
  <si>
    <t>2 UNCSAB</t>
  </si>
  <si>
    <t>1 01 - LICITACIÓN PÚBLICA</t>
  </si>
  <si>
    <t>1 01 - RELACION DE AUTORIZACION</t>
  </si>
  <si>
    <t>1 0001 Aportes a la seguridad social en pensiones</t>
  </si>
  <si>
    <t>1 01 Planta de personal permanente</t>
  </si>
  <si>
    <t>1 07 Gastos de personal</t>
  </si>
  <si>
    <t>0 Bogotá Humana</t>
  </si>
  <si>
    <t>1 BMPT</t>
  </si>
  <si>
    <t>FILA_1</t>
  </si>
  <si>
    <t>FECHA EXPEDICIÓN CRP</t>
  </si>
  <si>
    <t>BENEFICIARIO</t>
  </si>
  <si>
    <t>V/R CRP</t>
  </si>
  <si>
    <t>CRP</t>
  </si>
  <si>
    <t>CDP</t>
  </si>
  <si>
    <t>OBJETO</t>
  </si>
  <si>
    <t>No. DE ADICION</t>
  </si>
  <si>
    <t>No. CONTRATO O  GASTO ASOCIADO AL PROYECTO</t>
  </si>
  <si>
    <t>MODALIDAD DE SELECCION</t>
  </si>
  <si>
    <t>TIPO DE CONTRATO O GASTO ASOCIADO AL PROYECTO</t>
  </si>
  <si>
    <t>CODIGO RUBRO PRESUPUESTAL</t>
  </si>
  <si>
    <t>CONCEPTO DE GASTO</t>
  </si>
  <si>
    <t>COMPONENTES DE GASTO</t>
  </si>
  <si>
    <t>TIPOS DE GASTO</t>
  </si>
  <si>
    <t>DESCRIPCION META</t>
  </si>
  <si>
    <t>CODIGO INTERNO  META</t>
  </si>
  <si>
    <t>NOMBRE DEL PROYECTO DE INVERSION</t>
  </si>
  <si>
    <t>CODIGO PROYECTO DE INVERSION</t>
  </si>
  <si>
    <t>META PRODUCTO/SECTORIAL</t>
  </si>
  <si>
    <t>CODIGO META PRODUCTO/SECTORIAL</t>
  </si>
  <si>
    <t>NOMBRE_PD</t>
  </si>
  <si>
    <t>SIGLA_PD</t>
  </si>
  <si>
    <t>VIGENCIA</t>
  </si>
  <si>
    <t>NOMBRE ENTIDAD (SEGPLAN)</t>
  </si>
  <si>
    <t>CODIGO ENTIDAD (SEGPLAN)</t>
  </si>
  <si>
    <t>0 GASTOS E INVERSIONES POR PROYECTO Y META</t>
  </si>
  <si>
    <t>[1]</t>
  </si>
  <si>
    <t>Anual</t>
  </si>
  <si>
    <t>Periodicidad</t>
  </si>
  <si>
    <t>Fecha</t>
  </si>
  <si>
    <t>Entidad</t>
  </si>
  <si>
    <t>Moneda Informe</t>
  </si>
  <si>
    <t>CB-0422: GASTOS E INVERSIONES POR PROYECTO Y META</t>
  </si>
  <si>
    <t>Formulario</t>
  </si>
  <si>
    <t>8 GESTION Y RESULTADOS</t>
  </si>
  <si>
    <t>Tipo Informe</t>
  </si>
  <si>
    <t>SECRETARÍA DISTRITAL DE DESARROLLO ECONÓMICO</t>
  </si>
  <si>
    <t>3 Bogota camina segura</t>
  </si>
  <si>
    <t>Fortalecer 3500 Empresa(s) del tejido empresarial de la ciudad con temas de capacidades empresariales y desarrollo tecnológico</t>
  </si>
  <si>
    <t>Mejoramiento de las capacidades de innovación, productividad e internacionalización del tejido empresarial de Bogotá Región para acceder a mercados locales, regionales e internacionales. Bogotá D.C.</t>
  </si>
  <si>
    <t>Fortalecer 3500 Empresa(s) de la ciudad, a través de procesos de intervención para aumentar la incorporación de elementos para la innovación, productividad y capacidades empresariales</t>
  </si>
  <si>
    <t>O23011735022024027002009</t>
  </si>
  <si>
    <t>1056-2025</t>
  </si>
  <si>
    <t>CONTRATAR LA PRESTACIÓN DE LOS SERVICIOS PARA FORTALECER EMPRESAS DE ALTO IMPACTO DE BOGOTÁ, EN TEMÁTICAS RELACIONADAS CON CIENCIA, TECNOLOGÍA E INNOVACIÓN Y LOS LINEAMIENTOS ESTABLECIDOS POR LA SDDE LOTE 1 ANALÍTICA DE DATOS</t>
  </si>
  <si>
    <t>CONSORCIO CIP-BOGOTÁ-AD</t>
  </si>
  <si>
    <t>FILA_2</t>
  </si>
  <si>
    <t>1057-2025</t>
  </si>
  <si>
    <t>CONTRATAR LA PRESTACIÓN DE LOS SERVICIOS PARA FORTALECER EMPRESAS DE ALTO IMPACTO DE BOGOTÁ, EN TEMÁTICAS RELACIONADAS CON CIENCIA, TECNOLOGÍA E INNOVACIÓN Y LOS LINEAMIENTOS ESTABLECIDOS POR LA SDDE.</t>
  </si>
  <si>
    <t>UNION TEMPORAL BOGOTA EMPRENDE SEGURA</t>
  </si>
  <si>
    <t>FILA_3</t>
  </si>
  <si>
    <t>1058-2025</t>
  </si>
  <si>
    <t>CONTRATAR LA PRESTACIÓN DE LOS SERVICIOS PARA FORTALECER EMPRESAS DE ALTO IMPACTO DE BOGOTÁ, EN TEMÁTICAS RELACIONADAS CON CIENCIA, TECNOLOGÍA E INNOVACIÓN Y LOS LINEAMIENTOS ESTABLECIDOS POR LA SDDE LOTE 3 INTELIGENCIA ARTIFICIAL.</t>
  </si>
  <si>
    <t>FORMULACION Y GESTION DE PROYECTOS SAS</t>
  </si>
  <si>
    <t>FILA_4</t>
  </si>
  <si>
    <t>1059-2025</t>
  </si>
  <si>
    <t>CONTRATAR LA PRESTACIÓN DE LOS SERVICIOS PARA FORTALECER EMPRESAS DE ALTO IMPACTO DE BOGOTÁ, EN TEMÁTICAS RELACIONADAS CON CIENCIA, TECNOLOGÍA E INNOVACIÓN Y LOS LINEAMIENTOS ESTABLECIDOS POR LA SDDE LOTE 4 PRODUCTIVIDAD EN HORARIOS NO CONVENCIONALES.</t>
  </si>
  <si>
    <t>CONSORCIO CIP-BOGOTÁ-HNC</t>
  </si>
  <si>
    <t>FILA_5</t>
  </si>
  <si>
    <t>Lograr 62500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</si>
  <si>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Fortalecimiento de la ruta integral de empleo y formación en Bogotá D.C.</t>
  </si>
  <si>
    <t>Lograr 60100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</si>
  <si>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O23011736022024027101031</t>
  </si>
  <si>
    <t>725-2025</t>
  </si>
  <si>
    <t>PRESTAR SERVICIOS DE GESTIÓN DE EMPLEO PARA POBLACIONES CON MAYORES BARRERAS DE ACCESO AL MERCADO LABORAL, CON ESPECIAL ÉNFASIS EN MUJERES, JÓVENES EN SITUACIÓN DE VULNERABILIDAD, MIGRANTES Y PERSONAS MAYORES DE 50 AÑOS.</t>
  </si>
  <si>
    <t>BD GUIDANCE SAS</t>
  </si>
  <si>
    <t>FILA_6</t>
  </si>
  <si>
    <t>Vincular 500 unidades productivas y/o emprendimientos rurales a mecanismos de inclusión financiera,  priorizando la oferta en mujeres y jóvenes.</t>
  </si>
  <si>
    <t>Fortalecimiento de los sistemas productivos acorde a la vocación y potencial económico del territorio mediante la reconversión, innovación y diversificación productiva de la Ruralidad de Bogotá D.C.</t>
  </si>
  <si>
    <t>O23011717022024026504009</t>
  </si>
  <si>
    <t>1236-2025</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</si>
  <si>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</si>
  <si>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SHARA MARIA SUAREZ BRICEÑO</t>
  </si>
  <si>
    <t>FILA_7</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</si>
  <si>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conlas comunidades de (Fallo Cerros Orientales según lo establecido en la Resolución 1766/2021 entre otras)</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</si>
  <si>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 las comunidades (Fallo Cerros Orientales según lo establecido en la Resolución 1766/2021, entre otras.).</t>
  </si>
  <si>
    <t>O23011717022024026504021</t>
  </si>
  <si>
    <t>FILA_8</t>
  </si>
  <si>
    <t>FILA_9</t>
  </si>
  <si>
    <t>Vincular 1200 Empresa(s) en procesos de conexión a mercados locales, regionales o nacionales</t>
  </si>
  <si>
    <t>Vincular 1200 Empresa(s) de la ciudad en procesos de conexión con mercados locales, regionales y nacionales.</t>
  </si>
  <si>
    <t>O23011735022024027002022</t>
  </si>
  <si>
    <t>1165-2025</t>
  </si>
  <si>
    <t>PRESTAR SERVICIOS PROFESIONALES PARA GESTIONAR LA PUESTA EN MARCHA Y EJECUCIÓN DE INICIATIVAS DE LA SDDE PARA EL FORTALECIMIENTO DE LAS UNIDADES PRODUCTIVAS Y BENEFICIARIOS LOCALIZADAS EN ZONAS DE INFLUENCIA DE OBRAS DE ALTO IMPACTO CONFORME AL DECRETO 258 DE 2025</t>
  </si>
  <si>
    <t>JAIME ANDRES CARRERO PRATO</t>
  </si>
  <si>
    <t>FILA_10</t>
  </si>
  <si>
    <t>Apoyar financieramente a 36000 negocios locales con el fin de contribuir a su fortalecimiento sostenibilidad y crecimiento, priorizando mujeres, jóvenes y personas mayores de 50 años</t>
  </si>
  <si>
    <t>Fortalecimiento de los negocios locales de la ciudad de Bogotá, D.C.</t>
  </si>
  <si>
    <t>Apoyar financieramente a  19339 negocios locales, a través de instrumentos de capitalización para el fortalecimiento de sus procesos productivos y su sostenibilidad.</t>
  </si>
  <si>
    <t>O23011735022024026603004</t>
  </si>
  <si>
    <t>136-2025</t>
  </si>
  <si>
    <t>PRESTAR SERVICIOS PROFESIONALES A LA SUBDIRECCIÓN DE FINANCIAMIENTO E INCLUSIÓN FINANCIERA PARA APOYAR EL DISEÑO, PUESTA EN MARCHA Y SEGUIMIENTO DE ESTRATEGIAS Y PROGRAMAS QUE PROMUEVAN LA EDUCACIÓN FINANCIERA Y EL ACCESO A FINANCIAMIENTO FORMAL DE LOS NEGOCIOS LOCALES DE BOGOTÁ D.C.</t>
  </si>
  <si>
    <t>LAURA JULIANA SILVA AGUILAR</t>
  </si>
  <si>
    <t>FILA_11</t>
  </si>
  <si>
    <t>Facilitar a 16661 negocios el acceso a mecanismos formales de financiamiento a negocios locales, con el fin de solventar sus necesidades de liquidez, capital de trabajo y/o modernización.</t>
  </si>
  <si>
    <t>FILA_12</t>
  </si>
  <si>
    <t>Desarrollar 6500 conexiones para promover la intermediación empresarial de los negocios locales en los mercados nacionales e internacionales, incentivando  las ferias de emprendimiento de las y los ciudadanos del distrito capital, a través de estrategias que involucren a los sectores económicos y productivos de la ciudad.</t>
  </si>
  <si>
    <t>Fortalecer a 6500 negocios locales en estrategias de comercialización para abrir nuevos mercados y establecer conexiones</t>
  </si>
  <si>
    <t>1558-2025</t>
  </si>
  <si>
    <t>PAGO PASIVO EXIGIBLE SEGUN RESOLUCIÓN No 1558-2025 "POR EL CUAL SE DETERMINA EL PASIVO EXIGIBLE DEL CONTRATO 681-2022 Y SE ORDENAN LOS TRÁMITES PARA SU COMPENSACIÓN Y PAGO CON CARGO AL PRESUPUESTO DE GASTO E INVERSIONES DE LA SECRETARÍA DISTRITAL DE DESARROLLO ECONÓMICO, VIGENCIA FISCAL DE 2025".</t>
  </si>
  <si>
    <t>SOTAVENTO GROUP S A S</t>
  </si>
  <si>
    <t>FILA_13</t>
  </si>
  <si>
    <t>O23011735022024026603009</t>
  </si>
  <si>
    <t>FILA_14</t>
  </si>
  <si>
    <t>Fortalecer 58200 negocios locales de la ciudad a través de formación y asistencia técnica especializada, promoviendo la inclusión de aquellos donde participan mujeres y jóvenes. Se priorizará realizar capacitaciones de emprendimeinto y econocmia circular en coordinación con la UAESP dirigidas a la población recicladora en aras de incentivar el desarrollo económico y la productividad</t>
  </si>
  <si>
    <t>Formar 49226 negocios locales, con la finalidad de potenciar sus capacidades y conocimientos en la gestión de su unidad productiva.</t>
  </si>
  <si>
    <t>O23011735022024026603017</t>
  </si>
  <si>
    <t>FILA_15</t>
  </si>
  <si>
    <t>Implementar 1 estrategia(s) para fortalecimiento de la gestión institucional y operativa para el sector desarrollo economico</t>
  </si>
  <si>
    <t>Fortalecimiento de la capacidad administrativa y técnica de la SDDE para afrontar los desafios institucionales en Bogotá, D.C.</t>
  </si>
  <si>
    <t>Actualizar 1 modelo de gestión administrativa y financiera</t>
  </si>
  <si>
    <t>O23011745992024026910037</t>
  </si>
  <si>
    <t>062-2025</t>
  </si>
  <si>
    <t>PRESTAR SERVICIOS PROFESIONALES PARA EL ACOMPAÑAMIENTO JURÍDICO Y EL SEGUIMIENTO CONTINUO AL PROCESO DE OPERACIÓN LÓGISTICA PARA LOS EVENTOS ADELANTADOS POR LA SECRETARÍA DISTRITAL DE DESARROLLO ECONÓMICO.</t>
  </si>
  <si>
    <t>ADRIANA  BALLESTEROS PORTELA</t>
  </si>
  <si>
    <t>FILA_16</t>
  </si>
  <si>
    <t>ADICION Y PRORROGA CTO 62-2025 CUYO OBJETO ES:PRESTAR SERVICIOS PROFESIONALES PARA EL ACOMPAÑAMIENTO JURÍDICO Y EL SEGUIMIENTO CONTINUO AL PROCESO DE OPERACIÓN LÓGISTICA PARA LOS EVENTOS ADELANTADOS POR LA SECRETARÍA DISTRITAL DE DESARROLLO ECONÓMICO.</t>
  </si>
  <si>
    <t>FILA_17</t>
  </si>
  <si>
    <t>014-2025</t>
  </si>
  <si>
    <t>PRESTAR SERVICIOS PROFESIONALES PARA BRINDAR APOYO A LA OFICINA JURÍDICA EN LA GESTIÓN, ASESORÍA Y ACOMPAÑAMIENTO DE LOS PROCESOS CONTRACTUALES EN CADA UNA DE LAS ETAPAS, ASÍ COMO EN LOS ASUNTOS LEGALES DERIVADOS DE LA EJECUCIÓN DE LOS PROYECTOS DE LA ENTIDAD.</t>
  </si>
  <si>
    <t>ADRIANA LUCIA ROA VANEGAS</t>
  </si>
  <si>
    <t>FILA_18</t>
  </si>
  <si>
    <t>1245-2025</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</si>
  <si>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</si>
  <si>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ALBA NELLY CHACON REYES</t>
  </si>
  <si>
    <t>FILA_19</t>
  </si>
  <si>
    <t>616-2025</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</si>
  <si>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</si>
  <si>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ALEXANDER  COLORADO ZUÑIGAS</t>
  </si>
  <si>
    <t>FILA_20</t>
  </si>
  <si>
    <t>17-17 SELEC. ABREV.  MARCO DE PRECIOS</t>
  </si>
  <si>
    <t>1292-2025</t>
  </si>
  <si>
    <t>ADQUIRIR DISPOSITIVOS ELECTRÓNICOS NECESARIOS PARA EL FORTALECIMIENTO OPERATIVO, LOGÍSTICO Y DE BIENESTAR INSTITUCIONAL DE LA ENTIDAD, CONFORME CON LAS ESPECIFICACIONES TÉCNICAS Y CONDICIONES DE CALIDAD DEFINIDAS EN LAS ESPECIFICACIONES TECNICAS, ASEGURANDO SU ADECUADO FUNCIONAMIENTO.</t>
  </si>
  <si>
    <t>ALUICA CONSTRUCCIONES SAS</t>
  </si>
  <si>
    <t>FILA_21</t>
  </si>
  <si>
    <t>007-2025</t>
  </si>
  <si>
    <t>PRESTAR LOS SERVICIOS DE ASISTENCIA LEGAL A LA OFICINA JURÍDICA PARA FACILITAR EL MONITOREO DE LOS LITIGIOS Y LA ATENCIÓN DE LAS SOLICITUDES BAJO LA RESPONSABILIDAD DE LA DEPENDENCIA, ADEMÁS DE LA ELABORACIÓN DE ACTOS ADMINISTRATIVOS Y DE DICTÁMENES NECESARIOS.</t>
  </si>
  <si>
    <t>ALVARO ALEJANDRO PUENTES VARGAS</t>
  </si>
  <si>
    <t>FILA_22</t>
  </si>
  <si>
    <t>887-2025</t>
  </si>
  <si>
    <t>PRESTAR SERVICIOS PROFESIONALES PARA APOYAR A LA OFICINA JURÍDICA EN LA GESTIÓN DE CONTRATOS EN LAS ETAPAS PRECONTRACTUAL, CONTRACTUAL Y POSCONTRACTUAL, INCLUYENDO LA REVISIÓN, ELABORACIÓN Y AJUSTE DE DOCUMENTOS CONTRACTUALES Y OTROS DE ORDEN JURÍDICO QUE LE SEAN ASIGNADOS POR EL SUPERVISOR DEL CONTRATO</t>
  </si>
  <si>
    <t>ANA CAROLINA MENESES BENAVIDES</t>
  </si>
  <si>
    <t>FILA_23</t>
  </si>
  <si>
    <t>400-2025</t>
  </si>
  <si>
    <t>PRESTAR LOS SERVICIOS PROFESIONALES A LA OFICINA DE CONTROL INTERNO DE LA SDDE PARA EL DESARROLLO DE LAS ACTIVIDADES DE ENFOQUE HACIA LA PREVENCIÓN PROGRAMADAS EN EL PLAN ANUAL DE AUDITORÍA DE LA VIGENCIA, DE ACUERDO CON LA NORMATIVIDAD APLICABLE.</t>
  </si>
  <si>
    <t>ANA CAROLINA RESTREPO GUERRERO</t>
  </si>
  <si>
    <t>FILA_24</t>
  </si>
  <si>
    <t>164-2025</t>
  </si>
  <si>
    <t>PRESTAR SERVICIOS DE APOYO A LA GESTIÓN PARA IMPLEMENATAR LAS ESTRATEGIAS DE COMUNICACIÓN DIGITAL EN LAS REDES SOCIALES Y CANALES DIGITALES DE LA SECRETARIA DISTRITAL DE DESARROLLO ECONÓMICO, EN EL MARCO DE LA DIFUSIÓN, DIVULGACIÓN Y POSICIONAMIENTO DE LOS PLANES, PROGRAMAS, PROYECTOS Y POLITICAS INSTITUCIONALES QUE LIDERA LA ENTIDAD.</t>
  </si>
  <si>
    <t>ANDERSON CAMILO TELLEZ SANCHEZ</t>
  </si>
  <si>
    <t>FILA_25</t>
  </si>
  <si>
    <t>349-2025</t>
  </si>
  <si>
    <t>PRESTAR SERVICIOS PROFESIONALES PARA BRINDAR ACOMPAÑAMIENTO LAS ACTIVIDADES DE PLANEACIÓN ESTRATÉGICA CONTRACTUAL, EN LA PROYECCION DE FICHAS TECNICAS PARA LOS ESTUDIOS DE SECTOR, ANÁLISIS DE MERCADO EN EL MARCO DEL PROCESO DE GESTIÓN DE ADQUISICIÓN DE BIENES Y SERVICIOS.</t>
  </si>
  <si>
    <t>ANDREA  FERNANDEZ CIFUENTES</t>
  </si>
  <si>
    <t>FILA_26</t>
  </si>
  <si>
    <t>928-2025</t>
  </si>
  <si>
    <t>PRESTAR SERVICIOS PROFESIONALES PARA BRINDAR ACOMPAÑAMIENTO LAS ACTIVIDADES DE PLANEACIÓN ESTRATÉGICA CONTRACTUAL,EN LA PROYECCION DE FICHAS TENCINCAS PARA LOS ESTUDIOS DE SECTOR, ANÁLISIS DE MERCADO EN EL MARCO DEL PROCESO DE GESTIÓN DE ADQUISICIÓN DE BIENES Y SERVICIOS.</t>
  </si>
  <si>
    <t>FILA_27</t>
  </si>
  <si>
    <t>085-2025</t>
  </si>
  <si>
    <t>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</si>
  <si>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ANDREA  GOMEZ FRANCO</t>
  </si>
  <si>
    <t>FILA_28</t>
  </si>
  <si>
    <t>ADICION Y PRORROGA CTO 85-2025 CUYO OBJETO ES: 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</si>
  <si>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FILA_29</t>
  </si>
  <si>
    <t>630-2025</t>
  </si>
  <si>
    <t>PRESTAR SERVICIOS PROFESIONALES A LA SECRETARÍA DISTRITAL DE DESARROLLO ECONÓMICO, PARA DAR EL APOYO A LA ACTUALIZACIÓN Y GESTIÓN DE LAS BASES DE DATOS DE LA ENTIDAD, ADEMÁS DE LA ADMINISTRACIÓN DE LA PLATAFORMA DE ALTA DISPONIBILIDAD REAL APPLICATION CLUSTER (RAC).</t>
  </si>
  <si>
    <t>ANDREA MARIA LOZANO RAMIREZ</t>
  </si>
  <si>
    <t>FILA_30</t>
  </si>
  <si>
    <t>ADICION Y PRORROGA CTO 630-2025 CUYO OBEJTO ES:PRESTAR SERVICIOS PROFESIONALES A LA SECRETARÍA DISTRITAL DE DESARROLLO ECONÓMICO,PARA DAR EL APOYO A LA ACTUALIZACIÓN Y GESTIÓN DE LAS BASES DE DATOS DE LA ENTIDAD, ADEMÁS DE LA ADMINISTRACIÓN DE LA PLATAFORMA DE ALTA DISPONIBILIDAD REAL APPLICATION CLUSTER (RAC).</t>
  </si>
  <si>
    <t>FILA_31</t>
  </si>
  <si>
    <t>612-2025</t>
  </si>
  <si>
    <t>PRESTAR SERVICIOS PROFESIONALES PARA APOYAR JURÍDICAMENTE EL ANÁLISIS, EVALUACIÓN, TRÁMITE Y SEGUIMIENTO DE LAS ASUNTOS DISCIPLINARIOS DE COMPETENCIA DE  LA OFICINA DE CONTROL DISCIPLINARIO INTERNO DE LA SECRETARÍA DISTRITAL DE DESARROLLO ECONÓMICO.</t>
  </si>
  <si>
    <t>ANDREA YERALDIN MURCIA MARTIN</t>
  </si>
  <si>
    <t>FILA_32</t>
  </si>
  <si>
    <t>ADICION Y PRORROGA CTO 612-2025 CUYO OBJETO ES:PRESTAR SERVICIOS PROFESIONALES PARA APOYAR JURÍDICAMENTE EL ANÁLISIS, EVALUACIÓN, TRÁMITE Y SEGUIMIENTO DE LAS ASUNTOS DISCIPLINARIOS DE COMPETENCIA DE  LA OFICINA DE CONTROL DISCIPLINARIO INTERNO DE LA SECRETARÍA DISTRITAL DE DESARROLLO ECONÓMICO.</t>
  </si>
  <si>
    <t>FILA_33</t>
  </si>
  <si>
    <t>032-2025</t>
  </si>
  <si>
    <t>Prestar servicios profesionales jurídicos necesarios para apoyar los procesos de contratación asignados por el despacho de la Subsecretaría Distrital de Desarrollo Económico; así como apoyar la proyección, revisión y aprobación de proyectos de acto administrativo otros documentos relacionados en materia contractual y en otros ámbitos de su actividad administrativa que adelante la entidad.</t>
  </si>
  <si>
    <t>ANDRES  MUTIS VANEGAS</t>
  </si>
  <si>
    <t>FILA_34</t>
  </si>
  <si>
    <t>099-2025</t>
  </si>
  <si>
    <t>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</si>
  <si>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ANDRES GUILLERMO GARCIA JIMENEZ</t>
  </si>
  <si>
    <t>FILA_35</t>
  </si>
  <si>
    <t>Generar 3500 espacios individuales de comercialización directa para pequeños productores/as a través de Mercados Campesinos en sus diferentes modalidades en el marco de Bogotá Rural – Bogotá Región.</t>
  </si>
  <si>
    <t>Consolidación del Sistema de Abastecimiento y Distribución de Alimentos de Bogotá D.C.</t>
  </si>
  <si>
    <t>Generar 3500 espacios de comercialización directa para pequeños productores/as a través de Mercados Campesinos en sus diferentes modalidades en el marco de Bogotá Rural – Bogotá Región.</t>
  </si>
  <si>
    <t>O23011717022024027305038</t>
  </si>
  <si>
    <t>1000-2025</t>
  </si>
  <si>
    <t>PRESTAR LOS SERVICIOS DE APOYO OPERATIVO A LA GESTIÓN EN LA IMPLEMENTACIÓN DE LA ESTRATEGIA MERCADOS CAMPESINOS A CARGO DE LA DEPENDENCIA.</t>
  </si>
  <si>
    <t>ALVARO DANIEL RAMOS ROZO</t>
  </si>
  <si>
    <t>FILA_36</t>
  </si>
  <si>
    <t>557-2025</t>
  </si>
  <si>
    <t>PRESTAR LOS SERVICIOS DE APOYO A LA GESTIÓN OPERATIVA A LA SUBDIRECCIÓN DE ABASTECIMIENTO ALIMENTARIO, EN LA IMPLEMENTACIÓN DE LA ESTRATEGIA MERCADOS CAMPESINOS Y OTROS ESPACIOS DE COMERCIALIZACIÓN A CARGO DE LA DEPENDENCIA.</t>
  </si>
  <si>
    <t>FILA_37</t>
  </si>
  <si>
    <t>ADICION Y PRORROGA CTO 099-2025 CUYO OBJETO ES: 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</si>
  <si>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FILA_38</t>
  </si>
  <si>
    <t>004-2025</t>
  </si>
  <si>
    <t>PRESTAR LOS SERVICIOS PROFESIONALES COMO ABOGADO PARA APOYAR LOS TRÁMITES JURÍDICOS Y DE CONTRATACIÓN ASIGNADOS Y DEMÁS ACTIVIDADES ADMINISTRATIVAS RELACIONADAS CON LOS PROCESOS DE CONTRATACIÓN QUE ADELANTE LA ENTIDAD.</t>
  </si>
  <si>
    <t>ANDRES JAVIER SEJIN SOTO</t>
  </si>
  <si>
    <t>FILA_39</t>
  </si>
  <si>
    <t>546-2025</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</si>
  <si>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</si>
  <si>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ANDRES LEONARDO FORERO CADENA</t>
  </si>
  <si>
    <t>FILA_40</t>
  </si>
  <si>
    <t>010-2025</t>
  </si>
  <si>
    <t>PRESTACION DE SERVICIOS PROFESIONALES PARA REALIZAR EL APOYO EN LOS PROCESOS DE SELECCIÓN Y TODAS LAS ACTIVIDADES CONTRACTUALES QUE SE REQUIERAN EN EL FORTALECIMIENTO DE LA OFICINA JURIDICA DE LA SDDE.</t>
  </si>
  <si>
    <t>ANDRES LEONARDO RACHE MOYANO</t>
  </si>
  <si>
    <t>FILA_41</t>
  </si>
  <si>
    <t>1243-2025</t>
  </si>
  <si>
    <t>FILA_42</t>
  </si>
  <si>
    <t>861-2025</t>
  </si>
  <si>
    <t>FILA_43</t>
  </si>
  <si>
    <t>846-2025</t>
  </si>
  <si>
    <t>PRESTAR SERVICIOS PROFESIONALES PARA ACOMPAÑAR Y APOYAR LOS ASUNTOS DE CARÁCTER JURÍDICO DE LA SUBSECRETARÍA DE DESARROLLO ECONÓMICO EN LA ARTICULACIÓN Y SEGUIMIENTO DE POLÍTICAS, PLANES Y ESTRATEGIAS DE LAS DIRECCIONES TÉCNICAS, PARA EL CUMPLIMIENTO DE LAS METAS Y OBJETIVOS MISIONALES</t>
  </si>
  <si>
    <t>ANGIE CATHERINE RODRIGUEZ SAAVEDRA</t>
  </si>
  <si>
    <t>FILA_44</t>
  </si>
  <si>
    <t>157-2025</t>
  </si>
  <si>
    <t>PRESTAR LOS SERVICIOS PROFESIONALES DE APOYO JURÍDICO Y ADMINISTRATIVO A LA OFICINA ASESORA DE COMUNICACIONES DE LA SECRETARÍA DISTRITAL DE DESARROLLO ECONÓMICO, PARA LA ESTRUCTURACIÓN Y EJECUCIÓN DE PROCESOS DE CONTRATACIÓN, ASÍ COMO PARA EL TRÁMITE DE RESPUESTAS Y REQUERIMIENTOS ANTE LOS ENTES DE CONTROL Y LA CIUDADANÍA.</t>
  </si>
  <si>
    <t>ANGIE LORENA PIÑEROS LEAL</t>
  </si>
  <si>
    <t>FILA_45</t>
  </si>
  <si>
    <t>1064-2025</t>
  </si>
  <si>
    <t>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</si>
  <si>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ANGIE NATALI PINZON GUATAQUIRA</t>
  </si>
  <si>
    <t>FILA_46</t>
  </si>
  <si>
    <t>ADICION Y PRORROGA  CTO 1064 CUYO OBJETO ES:PRESTAR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</si>
  <si>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FILA_47</t>
  </si>
  <si>
    <t>1042-2025</t>
  </si>
  <si>
    <t>PRESTAR SERVICIOS PROFESIONALES A LA SUBDIRECCIÓN ADMINISTRATIVA Y FINANCIERA DE LA SDDE PARA ADELANTAR Y HACER SEGUIMIENTO A LAS ACTIVIDADES QUE SE DERIVEN DEL PROCESO DE GESTIÓN DE TALENTO HUMANO.</t>
  </si>
  <si>
    <t>ANGIE NATALY RUIZ RODRIGUEZ</t>
  </si>
  <si>
    <t>FILA_48</t>
  </si>
  <si>
    <t>646-2025</t>
  </si>
  <si>
    <t>PRESTAR LOS SERVICIOS DE APOYO OPERATIVO EN LA ORGANIZACIÓN DOCUMENTAL Y ACTUALIZACIÓN DE INVENTARIOS DE LA DOCUMENTACIÓN QUE SE ENCUENTRA EN CUSTODIA DEL ARCHIVO CENTRAL DE LA SECRETARIA DE DESARROLLO ECONÓMICO</t>
  </si>
  <si>
    <t>ANGIE NATHALIA SANDOVAL SEGURA</t>
  </si>
  <si>
    <t>FILA_49</t>
  </si>
  <si>
    <t>ADICION Y PRORROGA CTO 646-2025 CUYO OBJETO ES: PRESTAR LOS SERVICIOS DE APOYO OPERATIVO EN LA ORGANIZACIÓN DOCUMENTAL Y ACTUALIZACIÓN DE INVENTARIOS DE LA DOCUMENTACIÓN QUE SE ENCUENTRA EN CUSTODIA DEL ARCHIVO CENTRAL DE LA SECRETARIA DE DESARROLLO ECONÓMICO</t>
  </si>
  <si>
    <t>FILA_50</t>
  </si>
  <si>
    <t>FILA_51</t>
  </si>
  <si>
    <t>358-2025</t>
  </si>
  <si>
    <t>PRESTAR LOS SERVICIOS PROFESIONALES PARA APOYAR DESDE EL ÁREA TÉCNICA TODAS LAS ACTIVIDADES OPERATIVAS Y ADMINISTRATIVAS REFERENTES AL MANTENIMIENTO PREVENTIVO Y CORRECTIVO  DE LA INFRAESTRUCTURA FÍSICA DE LAS SEDES DE LA ENTIDAD.</t>
  </si>
  <si>
    <t>ARIEL ARMANDO VALDES ENRIQUEZ</t>
  </si>
  <si>
    <t>FILA_52</t>
  </si>
  <si>
    <t>152-2025</t>
  </si>
  <si>
    <t>PRESTAR SERVICIOS PROFESIONALES AL DESPACHO DE LA SUBSECRETARIA DISTRITAL DE DESARROLLO ECONÓMICO EN ACTIVIDADES RELACIONADAS CON LA PROYECCIÓN, SEGUIMIENTO Y REVISIÓN DE LA INFORMACIÓN Y EJECUCIÓN FINANCIERA Y CONTRACTUAL DE LOS PROYECTOS DE INVERSIÓN DE LA SECRETARÍA</t>
  </si>
  <si>
    <t>AURA ALEJANDRA TORRES GONZALEZ</t>
  </si>
  <si>
    <t>FILA_53</t>
  </si>
  <si>
    <t>1102-2025</t>
  </si>
  <si>
    <t>PRESTAR SERVICIOS DE ASESORÍA JURÍDICA Y ADMINISTRATIVA ALTAMENTE ESPECIALIZADA PARA EL ACOMPAÑAMIENTO EN EL FORTALECIMIENTO DE LOS MECANISMOS DE CONTROL Y PREVENCIÓN DE RIESGOS DE LA GESTIÓN MISIONAL Y ADMINISTRATIVA, ASÍ COMO EL APOYO EN LA FORMULACIÓN, IMPLEMENTACIÓN Y PUESTA EN MARCHA DE LOS PLANES DE MEJORAMIENTO DE LA SECRETARÍA DISTRITAL DE DESARROLLO ECONÓMICO</t>
  </si>
  <si>
    <t>AVELLANEDAA &amp; ASOCIADOS SAS</t>
  </si>
  <si>
    <t>FILA_54</t>
  </si>
  <si>
    <t>Renovar el 100 por ciento de la infraestructura tecnológica de la entidad</t>
  </si>
  <si>
    <t>O23011745992024026909007</t>
  </si>
  <si>
    <t>1323-2025</t>
  </si>
  <si>
    <t>ADQUISICIÓN E INSTALACIÓN DE EQUIPOS PARA VIDEOCONFERENCIAS EN LAS SALAS DE JUNTAS DE LA SECRETARÍA DISTRITAL DE DESARROLLO ECONÓMICO</t>
  </si>
  <si>
    <t>BERNARDO CONTRERAS Y COMPAÑIA LIMITADA Y /O BERCONT</t>
  </si>
  <si>
    <t>FILA_55</t>
  </si>
  <si>
    <t>291-2025</t>
  </si>
  <si>
    <t>PRESTAR SERVICIOS PROFESIONALES PARA DAR APOYO EN LA REVISIÓN Y POSTERIOR ANALISIS DE LA INFORMACIÓN PRODUCIDA POR LAS ÁREAS MISIONALES EN ATENCIÓN A LOS PROGRAMAS Y PROYECTOS QUE LIDERAN AL INTERIOR DE LA SECRETARÍA DISTRITAL DE DESARROLLO ECONÓMICO.</t>
  </si>
  <si>
    <t>BRAYAN CAMILO LAVERDE MELO</t>
  </si>
  <si>
    <t>FILA_56</t>
  </si>
  <si>
    <t>ADICIÓN Y PRÓRROGA CONTRATO NO 291-2025 CUYO OBJETO ES PRESTAR SERVICIOS PROFESIONALES PARA DAR APOYO EN  LA REVISIÓN Y POSTERIOR ANALISIS DE LA INFORMACIÓN PRODUCIDA POR LAS ÁREAS MISIONALES EN ATENCIÓN A LOS PROGRAMAS Y PROYECTOS QUE LIDERAN AL INTERIOR DE LA SECRETARÍA DISTRITAL DE DESARROLLO ECONÓMICO.</t>
  </si>
  <si>
    <t>FILA_57</t>
  </si>
  <si>
    <t>1188-2025</t>
  </si>
  <si>
    <t>ADQUISICIÓN DE CERTIFICADOS SSL PARA LA SDDE</t>
  </si>
  <si>
    <t>CAMERFIRMA COLOMBIA S.A.S</t>
  </si>
  <si>
    <t>FILA_58</t>
  </si>
  <si>
    <t>1238-2025</t>
  </si>
  <si>
    <t>ADQUISICIÓN DE CERTIFICADOS DE FIRMAS DIGITALES Y COMPONENTE API DE INTEGRACIÓN PARA LA SDDE</t>
  </si>
  <si>
    <t>FILA_59</t>
  </si>
  <si>
    <t>359-2025</t>
  </si>
  <si>
    <t>PRESTAR LOS SERVICIOS PROFESIONALES PARA APOYAR DE MANERA ARTICULADA CON LAS ÁREAS MISIONALES DE LA SECRETARÍA DISTRITAL DE DESARROLLO ECONÓMICO, LA IMPLEMENTACIÓN  DE ESTRATEGIAS Y SINERGIAS DE COMUNICACIÓN  QUE PERMITAN LA SOCIALIZACIÓN DE LOS PLANES, PROGRAMAS, PROYECTOS, POLÍTICAS Y OFERTA INSTITUCIONAL,  A TRAVÉS DE ACCIONES PARA LA DIFUSIÓN Y DIVULGACIÓN EN LOS CANALES DE COMUNICACIÓN DE LA ENTIDAD.</t>
  </si>
  <si>
    <t>CAMILA ANDREA BARRERA SUAREZ</t>
  </si>
  <si>
    <t>FILA_60</t>
  </si>
  <si>
    <t>028-2025</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</si>
  <si>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</si>
  <si>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CAMILA FERNANDA HERRERA LOPEZ</t>
  </si>
  <si>
    <t>FILA_61</t>
  </si>
  <si>
    <t>025-2025</t>
  </si>
  <si>
    <t>PRESTAR SERVICIOS PROFESIONALES PARA IMPULSAR SUSTANCIAL Y PROCEDIMENTALMENTE LA ACCIÓN Y ASUNTOS DISCIPLINARIOS DE COMPETENCIAS OFICINA DE CONTROL DISCIPLINARIO INTERNO DE LA SECRETARÍA DISTRITAL DE DESARROLLO ECONÓMICO.</t>
  </si>
  <si>
    <t>CAMILO ANDRES LOPEZ BUENDIA</t>
  </si>
  <si>
    <t>FILA_62</t>
  </si>
  <si>
    <t>289-2025</t>
  </si>
  <si>
    <t>PRESTAR SERVICIOS PROFESIONALES PARA LA ARTÍCULACIÓN PERMANENTE ENTRE LAS DISTINTAS LOCALIDADES DE BOGOTÁ Y LA SECRETARÍA DISTRITAL DE DESARROLLO ECONÓMICO.</t>
  </si>
  <si>
    <t>CAMILO ANDRES PANCHE JIMENEZ</t>
  </si>
  <si>
    <t>FILA_63</t>
  </si>
  <si>
    <t>218-2025</t>
  </si>
  <si>
    <t>PRESTAR SERVICIOS DE APOYO A LA GESTIÓN EN EL MANEJO DE INVENTARIOS A LA GESTIÓN ADMINISTRATIVA Y OPERATIVA DE LA BODEGA UBICADA EN LAS INSTALACIONES DE LA SECRETARÍA DISTRITAL DE DESARROLLO ECONÓMICO.</t>
  </si>
  <si>
    <t>CARLOS ALBERTO GARCIA BERMUDEZ</t>
  </si>
  <si>
    <t>FILA_64</t>
  </si>
  <si>
    <t>Fortalecimiento de las capacidades institucionales para mejorar la sostenibilidad del sistema integrado de gestión, bajo estandares del MIPG en Bogotá, D.C.</t>
  </si>
  <si>
    <t xml:space="preserve">Realizar seguimiento a proyectos de inversión de la entidad </t>
  </si>
  <si>
    <t>O23011745992024026410019</t>
  </si>
  <si>
    <t>038-2025</t>
  </si>
  <si>
    <t>PRESTAR LOS SERVICIOS PROFESIONALES A LA OFICINA ASESORA DE PLANEACIÓN CON EL FIN DE APOYAR Y ARTICULAR TÉCNICA Y METODOLÓGICAMENTE, EL SEGUIMIENTO Y CONSOLIDACIÓN DE LA INFORMACIÓN EMITIDA POR LOS ENLACES ASIGNADOS A CADA UNO DE LOS PROYECTOS DE INVERSIÓN DE LA ENTIDAD.</t>
  </si>
  <si>
    <t>JOHANNA  GARI FONSECA</t>
  </si>
  <si>
    <t>FILA_65</t>
  </si>
  <si>
    <t>082-2025</t>
  </si>
  <si>
    <t>PRESTAR SERVICIOS PROFESIONALES A LA SUBDIRECCIÓN ADMINISTRATIVA Y FINANCIERA REALIZANDO LOS SEGUIMIENTOS A LOS PROCEDIMIENTOS CONTABLES PRESUPUESTALES Y FINANCIEROS DE LA ENTIDAD.</t>
  </si>
  <si>
    <t>CARLOS ALIRIO BELTRAN PEÑA</t>
  </si>
  <si>
    <t>FILA_66</t>
  </si>
  <si>
    <t>Implementar el 100 por ciento del plan institucional de participación y rendición de cuentas de la entidad</t>
  </si>
  <si>
    <t>040-2025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</si>
  <si>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</si>
  <si>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JUAN SEBASTIAN SIERRA CHAPARRO</t>
  </si>
  <si>
    <t>FILA_67</t>
  </si>
  <si>
    <t>Desarrollar el 100 por ciento del proceso de planeación a través de los instrumentos que se definan</t>
  </si>
  <si>
    <t>805-2025</t>
  </si>
  <si>
    <t>PRESTAR SERVICIOS DE APOYO A LA GESTIÓN EN LA OFICINA ASESORA DE PLANEACIÓN DE LA SECRETARÍA DISTRITAL DE DESARROLLO ECONÓMICO, MEDIANTE LA REALIZACIÓN DE ACTIVIDADES ADMINISTRATIVAS QUE CONTRIBUYAN AL DESARROLLO EFICIENTE DE LAS FUNCIONES DEL ÁREA.</t>
  </si>
  <si>
    <t>ANA MILENA GOMEZ HERRERA</t>
  </si>
  <si>
    <t>FILA_68</t>
  </si>
  <si>
    <t>042-2025</t>
  </si>
  <si>
    <t>PRESTAR LOS SERVICIOS PROFESIONALES A LA OFICINA ASESORA DE PLANEACIÓN, CON EL FIN DE ACOMPAÑAR, TÉCNICA Y METODOLÓGICAMENTE,LA EJECUCIÓN Y AVANCE DE LOS PROYECTOS DE INVERSIÓN DE LA ENTIDAD.</t>
  </si>
  <si>
    <t>SANDRA MARCELA TORRES FORERO</t>
  </si>
  <si>
    <t>FILA_69</t>
  </si>
  <si>
    <t>ADICIÓN Y PRÓRROGA CONTRATO 805-2025 CUYO OBJETO ES PRESTAR SERVICIOS DE APOYO A LA GESTIÓN EN LA OFICINA ASESORA DE PLANEACIÓN DE LA SECRETARÍA DISTRITAL DE DESARROLLO ECONÓMICO, MEDIANTE LA REALIZACIÓN DE ACTIVIDADES ADMINISTRATIVAS QUE CONTRIBUYAN AL DESARROLLO EFICIENTE DE LAS FUNCIONES DEL ÁREA.</t>
  </si>
  <si>
    <t>FILA_70</t>
  </si>
  <si>
    <t>Lograr al menos una calificación de  90 puntos en el índice de desempeño institucional</t>
  </si>
  <si>
    <t>O23011745992024026410037</t>
  </si>
  <si>
    <t>664-2025</t>
  </si>
  <si>
    <t>PRESTAR LOS SERVICIOS DE APOYO A LA GESTIÓN A LA OFICINA ASESORA DE PLANEACIÓN, EN LA IMPLEMENTACIÓN DE MEDIDAS QUE CONTRIBUYAN A LA OPTIMIZACIÓN DEL SISTEMA INTEGRADO DE GESTIÓN BAJO ESTÁNDARES DEL MODELO INTEGRADO DE PLANEACIÓN Y GESTIÓN (MIPG).</t>
  </si>
  <si>
    <t>DANIEL ARMANDO CARDENAS PLATA</t>
  </si>
  <si>
    <t>FILA_71</t>
  </si>
  <si>
    <t>ADICIÓN Y PRORROGA CONTRATO 664-2025 CUYO OBJETO ES PRESTAR LOS SERVICIOS DE APOYO A LA GESTIÓNA LA OFICINA ASESORA DE PLANEACIÓN, EN LA IMPLEMENTACIÓN DE MEDIDAS QUE CONTRIBUYAN A LA OPTIMIZACIÓN DEL SISTEMA INTEGRADO DE GESTIÓN BAJO ESTÁNDARES DEL MODELO INTEGRADO DE PLANEACIÓN Y GESTIÓN (MIPG).</t>
  </si>
  <si>
    <t>FILA_72</t>
  </si>
  <si>
    <t>045-2025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</si>
  <si>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</si>
  <si>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JUANITA MELISSA GOMEZ CERON</t>
  </si>
  <si>
    <t>FILA_73</t>
  </si>
  <si>
    <t>046-2025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</si>
  <si>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</si>
  <si>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MONICA LILIANA TOLEDO CHAVARRO</t>
  </si>
  <si>
    <t>FILA_74</t>
  </si>
  <si>
    <t>047-2025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</si>
  <si>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 ESPECIALMENTE LO RELACIONADO CON  ACCIONES EN TEMAS DE VÍCTIMAS.</t>
  </si>
  <si>
    <t>MARIANELA  URBINA GARCES</t>
  </si>
  <si>
    <t>FILA_75</t>
  </si>
  <si>
    <t>048-2025</t>
  </si>
  <si>
    <t>PRESTAR LOS SERVICIOS PROFESIONALES A LA SECRETARÍA DISTRITAL DE DESARROLLO ECONÓMICO, COMO REFERENTE POBLACIONAL, APOYANDO EL DISEÑO E IMPLEMENTACIÓN DE LAS POLÍTICAS PÚBLICAS CON ENFOQUE DIFERENCIAL EN ESPACIOS DISTRITALES Y LOCALES DE ARTICULACIÓN INTERINSTITUCIONAL, CON EL FIN DE FORTALECER EL DESARROLLO ECONÓMICO Y SOCIAL DE LAS POBLACIONES Y SUS INTERSECCIONALIDADES EN EL DISTRITO.</t>
  </si>
  <si>
    <t>LILIANA  ARBOLEDA VILLAMIL</t>
  </si>
  <si>
    <t>FILA_76</t>
  </si>
  <si>
    <t>049-2025</t>
  </si>
  <si>
    <t>PRESTAR SERVICIOS PROFESIONALES A LA SECRETARÍA DE DESARROLLO ECONÓMICO PARA APOYAR EL RELACIONAMIENTO CON ENTIDADES LOCALES, GRUPOS SIGNIFICATIVOS, SOCIALES Y DEMÁS ACTORES EN LAS LOCALIDADES DISTRITALES, EN EL MARCO DE LA MISIONALIDAD DE LA SDDE.</t>
  </si>
  <si>
    <t>JEFFER NICOLAS MUÑOZ MORA</t>
  </si>
  <si>
    <t>FILA_77</t>
  </si>
  <si>
    <t>050-2025</t>
  </si>
  <si>
    <t>PRESTAR SERVICIOS PROFESIONALES A LA SECRETARÍA DE DESARROLLO ECONÓMICO PARA APOYAR EL RELACIONAMIENTO CON ENTIDADES LOCALES,GRUPOS SIGNIFICATIVOS, SOCIALES Y DEMÁS ACTORES EN LAS LOCALIDADES DISTRITALES,  EN EL MARCO DE LA MISIONALIDAD DE LA SDDE.</t>
  </si>
  <si>
    <t>RUBIELA  GOMEZ SUAREZ</t>
  </si>
  <si>
    <t>FILA_78</t>
  </si>
  <si>
    <t>362-2025</t>
  </si>
  <si>
    <t>PRESTAR SERVICIOS PROFESIONALES A LA SECRETARÍA DISTRITAL DE DESARROLLO ECONÓMICO APOYANDO EL DISEÑO DE LINEAMIENTOS PARA GARANTIZAR LA EFICIENCIA Y EL CUMPLIMIENTO DEL CICLO DE POLÍTICAS PÚBLICAS.</t>
  </si>
  <si>
    <t>ANGIE CAMILA CABRERA SUAREZ</t>
  </si>
  <si>
    <t>FILA_79</t>
  </si>
  <si>
    <t>356-2025</t>
  </si>
  <si>
    <t>PRESTAR LOS SERVICIOS PROFESIONALES A LA OFICINA ASESORA DE PLANEACIÓN, APOYANDO LA GESTIÓN ASOCIADA A LA FORMULACIÓN Y SEGUIMIENTO DE LOS PLANES DE MEJORA INSTITUCIONAL, ASÍ COMO LA REVISIÓN DE DOCUMENTOS PRECONTRACTUALES QUE LE SEAN ASIGNADOS.</t>
  </si>
  <si>
    <t>CARLOS ALBERTO CASTRO VALENCIA</t>
  </si>
  <si>
    <t>FILA_80</t>
  </si>
  <si>
    <t>059-2025</t>
  </si>
  <si>
    <t>PRESTAR SERVICIOS PROFESIONALES A LA SUBDIRECCIÓN DE ABASTECIMIENTO ALIMENTARIO APOYANDO EN LA GESTION DE INFORMACION GENERADA EN LA DEPENDENCIA, REALIZANDO VALIDACIÓN ANÁLISIS Y PROCESAMIENTO DE LOS DATOS.</t>
  </si>
  <si>
    <t>ANDRES FELIPE MOLANO CACERES</t>
  </si>
  <si>
    <t>FILA_81</t>
  </si>
  <si>
    <t>ADICIÓN Y PRÓRROGA DEL CONTRATO NO. 59 DE 2025 CUYO OBJETO ES: PRESTAR SERVICIOS PROFESIONALES A LA SUBDIRECCIÓN DE ABASTECIMIENTO ALIMENTARIO APOYANDO EN LA GESTION DE INFORMACION GENERADA EN LA DEPENDENCIA, REALIZANDO VALIDACIÓN ANÁLISIS Y PROCESAMIENTO DE LOS DATOS.</t>
  </si>
  <si>
    <t>FILA_82</t>
  </si>
  <si>
    <t>1266-2025</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</si>
  <si>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</si>
  <si>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FILA_83</t>
  </si>
  <si>
    <t>247-2025</t>
  </si>
  <si>
    <t>ANGELA  LOPEZ RUBIANO</t>
  </si>
  <si>
    <t>FILA_84</t>
  </si>
  <si>
    <t>ADICIÓN Y PRÓRROGA CONTRATO NO. 247 DE 2025 CUYO OBJETO ES PRESTAR LOS SERVICIOS DE APOYO A LA GESTIÓN OPERATIVA A LA SUBDIRECCIÓN DE ABASTECIMIENTO ALIMENTARIO, EN LA IMPLEMENTACIÓN DE LA ESTRATEGIA MERCADOS CAMPESINOS Y OTROS ESPACIOS DE COMERCIALIZACIÓN A CARGO DE LA DEPENDENCIA.</t>
  </si>
  <si>
    <t>FILA_85</t>
  </si>
  <si>
    <t>703-2025</t>
  </si>
  <si>
    <t>CONTRATAR LOS SERVICIOS DE ACINPRO PARA GARANTIZAR QUE LA SECRETARÍA DE DESARROLLO ECONÓMICO OBTENGA LA AUTORIZACIÓN CORRESPONDIENTE PARA LA COMUNICACIÓN PÚBLICA DE LOS FONOGRAMAS E INTERPRETACIONES MUSICALES PRESENTADOS EN LOS DISTINTOS ESPACIOS DE COMERCIALIZACIÓN DE LOS PROGRAMAS HECHO EN BOGOTÁ, MERCADOS CAMPESINOS Y BOGOTÁ CORAZÓN PRODUCTIVO.</t>
  </si>
  <si>
    <t>ASOCIACION COLOMBIANA DE INTERPRETES Y P RODUCTORES FONOGRAFICOS ACINPRO</t>
  </si>
  <si>
    <t>FILA_86</t>
  </si>
  <si>
    <t>ADICION Y PRORROGA DEL CONTRATO 703 DE 2025 CUYO OBJETO ES: CONTRATAR LOS SERVICIOS DE ACINPRO PARA GARANTIZAR QUE LA SECRETARÍA DE DESARROLLO ECONÓMICO OBTENGA LA AUTORIZACIÓN CORRESPONDIENTE PARA LA COMUNICACIÓN PÚBLICA DE LOS FONOGRAMAS E INTERPRETACIONES MUSICALES PRESENTADOS EN LOS DISTINTOS ESPACIOS DE COMERCIALIZACIÓN DE LOS PROGRAMAS HECHO EN BOGOTÁ, MERCADOS CAMPESINOS Y BOGOTÁ CORAZÓN PRODUCTIVO.</t>
  </si>
  <si>
    <t>FILA_87</t>
  </si>
  <si>
    <t>056-2025</t>
  </si>
  <si>
    <t>CARLOS HUMBERTO MESA JIMENEZ</t>
  </si>
  <si>
    <t>FILA_88</t>
  </si>
  <si>
    <t>O23011717022024027305012</t>
  </si>
  <si>
    <t>ADICIÓN Y PRÓRROGA CONTRATO NO. 56 DE 2025 CUYO OBJETO ES PRESTAR LOS SERVICIOS DE APOYO A LA GESTIÓN OPERATIVA A LA SUBDIRECCIÓN DE ABASTECIMIENTO ALIMENTARIO, EN LA IMPLEMENTACIÓN DE LA ESTRATEGIA MERCADOS CAMPESINOS Y OTROS ESPACIOS DE COMERCIALIZACIÓN A CARGO DE LA DEPENDENCIA.</t>
  </si>
  <si>
    <t>FILA_89</t>
  </si>
  <si>
    <t>057-2025</t>
  </si>
  <si>
    <t>PRESTAR LOS SERVICIOS DE APOYO A LA GESTIÓN  LOGÍSTICA PARA LA IMPLEMENTACIÓN DE LA ESTRATEGIA MERCADOS CAMPESINOS Y DEMÁS ESPACIOS DE COMERCIALIZACIÓN QUE SE DEFINAN, EN EL MARCO DEL PROYECTO DE INVERSIÓN A CARGO DE LA SUBDIRECCIÓN DE ABASTECIMIENTO ALIMENTARIO.</t>
  </si>
  <si>
    <t>CESAR ENRIQUE MARTINEZ LEGUIZAMON</t>
  </si>
  <si>
    <t>FILA_90</t>
  </si>
  <si>
    <t>1006-2025</t>
  </si>
  <si>
    <t>PRESTAR LOS SERVICIOS DE APOYO A LA GESTIÓN PARA LA IMPLEMENTACIÓN OPERATIVA Y LOGISTICA DE LA ESTRATEGIA MERCADOS CAMPESINOS EN EL MARCO DEL PROYECTO DE INVERSIÓN A CARGO DE LA SUBDIRECCIÓN DE ABASTECIMIENTO ALIMENTARIO.</t>
  </si>
  <si>
    <t>FILA_91</t>
  </si>
  <si>
    <t>653-2025</t>
  </si>
  <si>
    <t>CONTRATAR LOS SERVICIOS DE OPERACIÓN LOGÍSTICA PARA LA PLANEACIÓN, ORGANIZACIÓN, PRODUCCIÓN Y EJECUCIÓN DE LOS EVENTOS Y ACTIVIDADES QUE SE REQUIERAN EN DESARROLLO DE LOS PLANES, PROGRAMAS, PROYECTOS Y METAS DE LA SDDE</t>
  </si>
  <si>
    <t>CONVETUR S A S</t>
  </si>
  <si>
    <t>FILA_92</t>
  </si>
  <si>
    <t>ADICIÓN Y PRÓRROGA AL CONTRATO 653-2025, CUYO OBJETO ES CONTRATAR LOS SERVICIOS DE OPERACIÓN LOGÍSTICA PARA LA PLANEACIÓN, ORGANIZACIÓN, PRODUCCIÓN Y EJECUCIÓN DE LOS EVENTOS Y ACTIVIDADES QUE SE REQUIERAN EN DESARROLLO DE LOS PLANES, PROGRAMAS, PROYECTOS Y METAS DE LA SDDE"</t>
  </si>
  <si>
    <t>FILA_93</t>
  </si>
  <si>
    <t>060-2025</t>
  </si>
  <si>
    <t>PRESTAR SERVICIOS DE APOYO A LA GESTIÓN A LA SUBDIRECCIÓN DE ABASTECIMIENTO ALIMENTARIO, EN LA GESTIÓN OPERATIVA PARA LA IMPLEMENTACIÓN DE LA ESTRATEGIA MERCADOS CAMPESINOS Y OTROS ESPACIOS DE COMERCIALIZACIÓN A CARGO DE LA DEPENDENCIA.</t>
  </si>
  <si>
    <t>DANIEL CAMILO FORERO RODRIGUEZ</t>
  </si>
  <si>
    <t>FILA_94</t>
  </si>
  <si>
    <t>ADICIÓN Y PRÓRROGA CONTRATO NO. 60 DE 2025 CUYO OBJETO ES PRESTAR SERVICIOS DE APOYO A LA GESTIÓN A LA SUBDIRECCIÓN DE ABASTECIMIENTO ALIMENTARIO, EN LA GESTIÓN OPERATIVA PARA LA IMPLEMENTACIÓN DE LA ESTRATEGIA MERCADOS CAMPESINOS Y OTROS ESPACIOS DE COMERCIALIZACIÓN A CARGO DE LA DEPENDENCIA.</t>
  </si>
  <si>
    <t>FILA_95</t>
  </si>
  <si>
    <t>125-2025</t>
  </si>
  <si>
    <t>APOYAR CON LA PRESTACIÓN DE SERVICIOS PROFESIONALES A LA SUBDIRECCIÓN DE ECONOMÍA RURAL, EN ACTIVIDADES OPERATIVAS Y ADMINISTRATIVAS A CARGO DE LA DEPENDENCIA</t>
  </si>
  <si>
    <t>ANDREA VIVIANA ZAMORA LOZANO</t>
  </si>
  <si>
    <t>FILA_96</t>
  </si>
  <si>
    <t>234-2025</t>
  </si>
  <si>
    <t>PRESTAR SERVICIOS PROFESIONALES A LA SUBDIRECCIÓN ADMINISTRATIVA Y FINANCIERA, APOYANDO EL DESARROLLO DE LAS ACTIVIDADES Y PROCESOS DE TIPO CONTABLE Y FINANCIEROS A CARGO DE LA SECRETARÍA DISTRITAL DE DESARROLLO ECONÓMICO.</t>
  </si>
  <si>
    <t>CARLOS EDUARDO LEON RODRIGUEZ</t>
  </si>
  <si>
    <t>FILA_97</t>
  </si>
  <si>
    <t>658-2025</t>
  </si>
  <si>
    <t>PRESTAR SERVICIOS DE APOYO A LA GESTION EN  ACTIVIDADES QUE APOYAN EN EL DISEÑO Y DESARROLLO FRONTEND DE APLICACIONES Y PORTALES WEB</t>
  </si>
  <si>
    <t>CARLOS ENRIQUE MARTINEZ CASTAÑEDA</t>
  </si>
  <si>
    <t>FILA_98</t>
  </si>
  <si>
    <t>ADICION Y PRORROGA CONT 658-2025 CUYO OBJETO ES:PRESTAR SERVICIOS DE APOYO A LA GESTION EN  ACTIVIDADES QUE APOYAN EN EL DISEÑO Y DESARROLLO FRONTEND DE APLICACIONES Y PORTALES WEB</t>
  </si>
  <si>
    <t>FILA_99</t>
  </si>
  <si>
    <t>1069-2025</t>
  </si>
  <si>
    <t>PRESTAR SERVICIOS PROFESIONALES DANDO APOYO COMO PRODUCTOR Y PLANIFICADOR EN EL PROCESO DE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</si>
  <si>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CARLOS FERNANDO SANJUAN CASTRO</t>
  </si>
  <si>
    <t>FILA_100</t>
  </si>
  <si>
    <t>015-2025</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</si>
  <si>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</si>
  <si>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CARLOS JOSE HERRERA CASTAÑEDA</t>
  </si>
  <si>
    <t>FILA_101</t>
  </si>
  <si>
    <t>ADICIONY PRORROGA CTO 15-2025 CUYO OBJETO ES:  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</si>
  <si>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FILA_102</t>
  </si>
  <si>
    <t>033-2025</t>
  </si>
  <si>
    <t>ADICION Y PRORROGA CTO 33-2025 CUYO OBJETO ES:PRESTAR SERVICIOS PROFESIONALES DE APOYO JURÍDICO A LA SUBSECRETARÍA DISTRITAL DE DESARROLLO ECONÓMICO EN  LA REVISIÓN Y VALIDACIÓN DE LOS DOCUMENTOS QUE SEAN RESPONSABILIDAD DE ESTA OFICINA, DESDE EL  ÁMBITO JURÍDICO Y CONTRACTUAL; ASÍ COMO, BRINDAR APOYO JURÍDICO  EN LA ESTRUCTURACIÓN DE LOS PROYECTOS CONTRACTUALES DE LAS ÁREAS ASIGNADAS.</t>
  </si>
  <si>
    <t>CAROLINA  POMBO RIVERA</t>
  </si>
  <si>
    <t>FILA_103</t>
  </si>
  <si>
    <t>237-2025</t>
  </si>
  <si>
    <t>CAROLINA  RODRIGUEZ PUELLO</t>
  </si>
  <si>
    <t>FILA_104</t>
  </si>
  <si>
    <t>308-2025</t>
  </si>
  <si>
    <t>PRESTAR SERVICIOS PROFESIONALES PARA EL ACOMPAÑAMIENTO EN LOS TEMAS ADMINISTRATIVOS Y FINANCIEROS DE LA BOLSA LOGISTICA</t>
  </si>
  <si>
    <t>CESAR AUGUSTO RODRIGUEZ PINILLA</t>
  </si>
  <si>
    <t>FILA_105</t>
  </si>
  <si>
    <t>929-2025</t>
  </si>
  <si>
    <t>PRESTAR LOS SERVICIOS PROFESIONALES COMO APOYO JURÍDICO, ADMINISTRATIVO Y FINANCIERO Y DEMÁS ACTIVIDADES DERIVADAS DE LA OPERACIÓN LOGÍSTICA PARA LA PLANEACIÓN Y EJECUCIÓN DE LOS EVENTOS Y ACTIVIDADES DEL PROCESO DE BOLSA LOGÍSTICA DE LA SECRETARÍA DISTRITAL DE DESARROLLO ECONÓMICO.</t>
  </si>
  <si>
    <t>FILA_106</t>
  </si>
  <si>
    <t>225-2025</t>
  </si>
  <si>
    <t>CHARLY ANDREY RODRIGUEZ RAMIREZ</t>
  </si>
  <si>
    <t>FILA_107</t>
  </si>
  <si>
    <t>161-2025</t>
  </si>
  <si>
    <t>PRESTAR LOS SERVICIOS PROFESIONALES APOYANDO EL CUBRIMIENTO DE LAS ACTIVIDADES MISIONALES REALIZADAS EN EL MARCO DE LOS PLANES, PROGRAMAS, PROYECTOS Y POLÍTICAS INSTITUCIONALES QUE LIDERA Y ACOMPAÑA LA SECRETARÍA DISTRITAL DE DESARROLLO ECONÓMICO, GENERANDO LA PRODUCCIÓN DE CONTENIDOS FOTOGRÁFICOS Y/O AUDIOVISUALES COMO INSUMO PARA LA DIFUSIÓN Y DIVULGACIÓN A TRAVÉS DE LOS CANALES INTERNOS Y EXTERNOS DE LA ENTIDAD.</t>
  </si>
  <si>
    <t>CHRISTIAN ANDRES MARTINEZ GORDO</t>
  </si>
  <si>
    <t>FILA_108</t>
  </si>
  <si>
    <t>434-2025</t>
  </si>
  <si>
    <t>PRESTAR LOS SERVICIOS DE APOYO A LA GESTIÓN PARA LA GENERACIÓN, DESARROLLO Y SEGUIMIENTO DE TÁCTICAS RELACIONADAS CON LA COMUNICACIÓN DIGITAL EN EL MARCO DE LOS PLANES, PROGRAMAS, PROYECTOS Y POLÍTICAS INSTITUCIONALES LIDERADOS POR LA SECRETARÍA DISTRITAL DE DESARROLLO ECONÓMICO.</t>
  </si>
  <si>
    <t>CHRISTIAN GAMALIEL ABARZUA HERNANDEZ</t>
  </si>
  <si>
    <t>FILA_109</t>
  </si>
  <si>
    <t>Lograr 125000 Colocación(es) en el mercado laboral formal, priorizando mujeres, jóvenes y personas mayores de 50 años</t>
  </si>
  <si>
    <t>Lograr 125000 Colocación(es) en el mercado laboral formal, priorizando mujeres, jóvenes y personas mayores de 50 años.</t>
  </si>
  <si>
    <t>O23011736022024027101037</t>
  </si>
  <si>
    <t>204-2025</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</si>
  <si>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</si>
  <si>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ADRIANA  MORENO BALLEN</t>
  </si>
  <si>
    <t>FILA_110</t>
  </si>
  <si>
    <t>1116-2025</t>
  </si>
  <si>
    <t>PRESTAR SERVICIOS  DE APOYO A LA GESTIÓN PARA EL ANÁLISIS Y SEGUIMIENTO DE  LOS PLANES, PROGRAMAS, PROYECTOS E INICIATIVAS DESARROLLADOS POR LA SECRETARÍA DE DESARROLLO ECONÓMICO</t>
  </si>
  <si>
    <t>ADRIAN FELIPE FAJARDO TORRES</t>
  </si>
  <si>
    <t>FILA_200</t>
  </si>
  <si>
    <t>801-2025</t>
  </si>
  <si>
    <t>PRESTAR SERVICIOS PROFESIONALES A LA SUBDIRECCIÓN DE INTERMEDIACIÓN, FORMALIZACIÓN Y REGULACIÓN EMPRESARIAL PARA LA SELECCIÓN Y CURADURÍA DE NEGOCIOS LOCALES PARTICIPANTES EN LOS PROGRAMAS DE CONEXIÓN DE MERCADOS A CARGO DE LA DEPENDENCIA</t>
  </si>
  <si>
    <t>ANGELA MARIA SALAZAR AMADOR</t>
  </si>
  <si>
    <t>FILA_400</t>
  </si>
  <si>
    <t>1200-2025</t>
  </si>
  <si>
    <t>PRESTAR SERVICIOS PROFESIONALES A LA SUBDIRECCIÓN DE INTERMEDIACIÓN, FORMALIZACIÓN Y REGULACIÓN EMPRESARIAL PARA EFECTUAR EL APOYO A LA SUPERVISIÓN ADMINISTRATIVA Y OPERATIVA DEL PROCESO Y EQUIPO DE CURADURÍA DE LA ESTRATEGIA HECHO EN BOGOTÁ, MEDIANTE EL SEGUIMIENTO A LA EJECUCIÓN DE LAS FASES DEL PROCESO, CONSOLIDACIÓN DE RESULTADOS Y LA ARTICULACIÓN DE ACCIONES NECESARIAS PARA LA IDENTIFICACIÓN Y UBICACIÓN DE LOS NEGOCIOS LOCALES EN ESPACIOS DE INTERMEDIACIÓN EMPRESARIAL.</t>
  </si>
  <si>
    <t>DAYANA ANDREA DIAZ CRESPO</t>
  </si>
  <si>
    <t>FILA_113</t>
  </si>
  <si>
    <t>818-2025</t>
  </si>
  <si>
    <t>PRESTAR SERVICIOS DE APOYO A LA GESTIÓN EN COMUNICACIÓN DIGITAL, ORIENTADOS A LA FORMULACIÓN, IMPLEMENTACIÓN Y SEGUIMIENTO DE ESTRATEGIAS Y TÁCTICAS QUE FORTALEZCAN LA DIFUSIÓN Y POSICIONAMIENTO DE LOS PLANES, PROGRAMAS, PROYECTOS Y POLÍTICAS INSTITUCIONALES LIDERADOS POR LA SECRETARÍA DISTRITAL DE DESARROLLO ECONÓMICO</t>
  </si>
  <si>
    <t>FILA_114</t>
  </si>
  <si>
    <t>854-2025</t>
  </si>
  <si>
    <t>PRESTAR SERVICIOS PROFESIONALES A LA SUBDIRECCIÓN DE ECONOMÍA RURAL EN ACTIVIDADES OPERATIVAS Y ADMINISTRATIVAS DE LA DEPENDENCIA.</t>
  </si>
  <si>
    <t>FILA_115</t>
  </si>
  <si>
    <t>Adición y prorroga del contratp No. 854 de 2025 cuyo objeto es: Prestar servicios profesionales a la Subdirección de Economía Rural en actividades operativas y administrativas de la dependencia.</t>
  </si>
  <si>
    <t>FILA_116</t>
  </si>
  <si>
    <t>2115</t>
  </si>
  <si>
    <t>Diseñar, pilotear e implementar al menos uno (1) de los servicios definidos en el Modelo de Negocio del Campus de Ciencia Tecnología e Innovación de Bogotá para atraer la inversión extranjera directa e indirecta, para el apoyo de su funcionamiento</t>
  </si>
  <si>
    <t>Fortalecimiento de la articulación del ecosistema CTEI, en torno a servicios y equipamientos para el desarrollo de iniciativas que impulsen la productividad y el desarrollo económico de Bogotá D.C.</t>
  </si>
  <si>
    <t>Gestionar 100 Dimensión(es) contempladas para apoyar la puesta en marcha del Campus de Ciencia Tecnología e Innovación de Bogot</t>
  </si>
  <si>
    <t>O23011735022024027502008</t>
  </si>
  <si>
    <t>076-2025</t>
  </si>
  <si>
    <t>PRESTAR LOS SERVICIOS PROFESIONALES PARA APOYAR LA DEFINICIÓN DEL MODELO DE SERVICIOS EN CIENCIA, TECNOLOGÍA E INNOVACIÓN ASOCIADO A LA FUTURA PUESTA EN OPERACIÓN DEL CTIB, ASÍ COMO ACOMPAÑAR EL SEGUIMIENTO ADMINISTRATIVO DE LOS ARREGLOS INSTITUCIONALES SUSCRITOS POR LA SDDE EN EL MARCO DE SU APOYO A LA CONSTRUCCIÓN DEL EDIFICO SEDE DEL CTIB</t>
  </si>
  <si>
    <t>ELIANA PAOLA PINEDA PEDROZA</t>
  </si>
  <si>
    <t>FILA_117</t>
  </si>
  <si>
    <t>Aumentar el nivel de productividad para 1053 Empresa(s) mediante el desarrollo de alianzas estratégicas que conlleven al desarrollo de capacidades para la gestión de procesos de aceleración y sofisticación</t>
  </si>
  <si>
    <t>Aumentar en 1053 Empresa(s) el nivel de productividad mediante procesos de aceleración y sofisticación, derivados de alianzas estratégicas.</t>
  </si>
  <si>
    <t>O23011735022024027002008</t>
  </si>
  <si>
    <t>FILA_118</t>
  </si>
  <si>
    <t>1127-2025</t>
  </si>
  <si>
    <t>PRESTAR SERVICIOS PROFESIONALES EN LA SUBDIRECCIÓN DE INNOVACIÓN Y PRODUCTIVIDAD PARA BRINDAR ACOMPAÑAMIENTO EN LA FORMULACIÓN, ESTRUCTURACIÓN, IMPLEMENTACIÓN Y SEGUIMIENTO DE LOS PLANES, PROGRAMAS Y ESTRATEGIAS QUE SE EJECUTEN EN LA DEPENDENCIA PARA PROMOVER LA CIENCIA, TECNOLOGÍA E INNOVACIÓN</t>
  </si>
  <si>
    <t>DANIELA  FORERO RUBIO</t>
  </si>
  <si>
    <t>FILA_119</t>
  </si>
  <si>
    <t>1038-2025</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</si>
  <si>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t>
  </si>
  <si>
    <t>ANDRES GUSTAVO RUIZ PAYAN</t>
  </si>
  <si>
    <t>FILA_120</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</si>
  <si>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 (CDP REMPLAZA EL CDP 1386 QUE FUE LIBERADO UN SALDO POR ERROR DE DIGITACIÓN)</t>
  </si>
  <si>
    <t>FILA_121</t>
  </si>
  <si>
    <t>FILA_122</t>
  </si>
  <si>
    <t>240-2025</t>
  </si>
  <si>
    <t>PRESTAR SERVICIOS PROFESIONALES PARA APOYAR LA IMPLEMENTACION Y SEGUIMIENTO DE LAS ACCIONES DE VINCULACION, CONVOCATORIA Y/O FORTALEICMIENTO EN EL MARCO DE LAS ESTRATEGIAS DE LA SUBDIRECCIÓN DE ABASTECIMIENTO ALIMENTARIO</t>
  </si>
  <si>
    <t>DIANA PAOLA MIKAN RIVEROS</t>
  </si>
  <si>
    <t>FILA_123</t>
  </si>
  <si>
    <t>175-2025</t>
  </si>
  <si>
    <t>PRESTAR LOS SERVICIOS PROFESIONALES REQUERIDOS PARA LA IMPLEMENTACIÓN DE LA ESTRATEGIA DE MERCADOS CAMPESINOS DE LA SUBDIRECCION DE ABASTECIMIENTO ALIMENTARIO</t>
  </si>
  <si>
    <t>EMMA ROCIO GOMEZ PAEZ</t>
  </si>
  <si>
    <t>FILA_124</t>
  </si>
  <si>
    <t>ADICION Y PRORROGA CTO 818-2025 CUYO OBJETO ES:  PRESTAR SERVICIOS DE APOYO A LA GESTIÓN EN COMUNICACIÓN DIGITAL, ORIENTADOS A LA FORMULACIÓN, IMPLEMENTACIÓN Y SEGUIMIENTO DE ESTRATEGIAS Y TÁCTICAS QUE FORTALEZCAN LA DIFUSIÓN Y POSICIONAMIENTO DE LOS PLANES, PROGRAMAS, PROYECTOS Y POLÍTICAS INSTITUCIONALES LIDERADOS POR LA SECRETARÍA DISTRITAL DE DESARROLLO ECONÓMICO</t>
  </si>
  <si>
    <t>FILA_125</t>
  </si>
  <si>
    <t>1271-2025</t>
  </si>
  <si>
    <t>PRESTAR SERVICIOS PROFESIONALES A LA SUBDIRECCIÓN ADMINISTRATIVA Y FINANCIERA PARA APOYAR EL DESARROLLO DE LOS CICLOS DE GESTIÓN CONTABLE Y LOS TEMAS RELACIONADOS CON LOS PROCESOS CONTABLES A CARGO DE LA SECRETARÍA DISTRITAL DE DESARROLLO ECONÓMICO</t>
  </si>
  <si>
    <t>CINDY JULIETH CASAS SANCHEZ</t>
  </si>
  <si>
    <t>FILA_126</t>
  </si>
  <si>
    <t>129-2025</t>
  </si>
  <si>
    <t>FILA_127</t>
  </si>
  <si>
    <t>083-2025</t>
  </si>
  <si>
    <t>PRESTAR SERVICIOS PROFESIONALES PARA APOYAR EN EL DISEÑO Y ESTRUCTURACIÓN DE PLANES, PROYECTOS, PROGRAMAS, QUE PERMITAN EL FORTALECIMIENTO DE LA PRODUCTIVIDAD EN LAS AGLOMERACIONES PRIORIZADAS POR LA SECRETARÍA DISTRITAL DE DESARROLLO ECONÓMICO.</t>
  </si>
  <si>
    <t>ADRIANA AMELIA ALDANA GONZALEZ</t>
  </si>
  <si>
    <t>FILA_128</t>
  </si>
  <si>
    <t>Generar acciones para el acceso a mecanismos de financiación para 2000 Empresa(s) y/o unidades productivas con el fin de impulsar su productividad</t>
  </si>
  <si>
    <t>Beneficiar a 2000 Empresa(s) de la ciudad, con acciones para facilitar su acceso a mecanismos de financiamiento para mejorar su capacidad de inversión en mejoras productivas.</t>
  </si>
  <si>
    <t>O23011735022024027002004</t>
  </si>
  <si>
    <t>1161-2025</t>
  </si>
  <si>
    <t>PRESTAR SERVICIOS PROFESIONALES PARA APOYAR LA EJECUCIÓN DE LAS INICIATIVAS DESARROLLADAS POR LA SDDE PARA EL FORTALECIMIENTO DE LAS UNIDADES PRODUCTIVAS Y BENEFICIARIOS LOCALIZADAS EN ZONAS DE INFLUENCIA DE OBRAS DE ALTO IMPACTO CONFORME AL DECRETO 258 DE 2025.</t>
  </si>
  <si>
    <t>CARLOS ALFREDO MILLAN PEREZ</t>
  </si>
  <si>
    <t>FILA_129</t>
  </si>
  <si>
    <t>190-2025</t>
  </si>
  <si>
    <t>PRESTAR SERVICIOS PROFESIONALES PARA APOYAR LA IMPLEMENTACIÓN DE LA POLÍTICA DE GOBIERNO DIGITAL Y DESARROLLAR LA CAPACIDAD DE ARQUITECTURA EMPRESARIAL EN LA SECRETARÍA DISTRITAL DE DESARROLLO ECONÓMICO.</t>
  </si>
  <si>
    <t>CLAUDIA MILENA RODRIGUEZ ALVAREZ</t>
  </si>
  <si>
    <t>FILA_130</t>
  </si>
  <si>
    <t>786-2025</t>
  </si>
  <si>
    <t>PRESTAR SERVICIOS PROFESIONALES PARA APOYAR LA IMPLEMENTACIÓN DEL MARCO DE REFERENCIA DE ARQUITECTURA EMPRESARIAL (MRAE) Y CONTRIBUIR AL FORTALECIMIENTO DE LOS PROCESOS DE TRANSFORMACIÓN DIGITAL EN LA SECRETARÍA DISTRITAL DE DESARROLLO ECONÓMICO, MEDIANTE EL ACOMPAÑAMIENTO A LA GERENCIA DE PROYECTOS TECNOLÓGICOS</t>
  </si>
  <si>
    <t>FILA_131</t>
  </si>
  <si>
    <t>086-2025</t>
  </si>
  <si>
    <t>PRESTAR SERVICIOS PROFESIONALES PARA APOYAR LA PLANEACIÓN, EJECUCIÓN Y SEGUIMIENTO DE LOS PLANES, PROGRAMAS Y PROYECTOS DE LA DIRECCIÓN DE COMPETITIVIDAD BOGOTÁ REGIÓN Y SUS SUBDIRECCIONES.</t>
  </si>
  <si>
    <t>ANDRES FELIPE GUEVARA RAMIREZ</t>
  </si>
  <si>
    <t>FILA_132</t>
  </si>
  <si>
    <t>087-2025</t>
  </si>
  <si>
    <t>PRESTAR SERVICIOS PROFESIONALES PARA APOYAR LA ESTRUCTURACIÓN DE PROYECTOS Y/O ESTRATEGIAS QUE FOMENTEN LA PRODUCTIVIDAD, INTERNACIONALIZACIÓN Y COMPETITIVIDAD DEL TEJIDO EMPRESARIAL DE BOGOTÁ-REGIÓN, ASÍ COMO COLABORAR EN EL PROCESO DE ARTICULACIÓN CON LOS PRINCIPALES ACTORES PÚBLICOS Y PRIVADOS DEL ECOSISTEMA DE COMPETITIVIDA DE INNOVACIÓN DE LA CIUDAD.</t>
  </si>
  <si>
    <t>JUAN FELIPE VALLEJO VEJARANO</t>
  </si>
  <si>
    <t>FILA_133</t>
  </si>
  <si>
    <t>Implementar el 100% del modelo de gestión de la información del sector de desarrollo económico que permita realizar un análisis para la tona de decisiones estratégicas</t>
  </si>
  <si>
    <t>Generación y articulación de la información sobre el desarrollo económico de Bogotá D.C.</t>
  </si>
  <si>
    <t>Consolidar 46 bases de datos producto de los ejercicios de captura de información primaria y procesamiento de base</t>
  </si>
  <si>
    <t>O23011704012024026703072</t>
  </si>
  <si>
    <t>1158-2025</t>
  </si>
  <si>
    <t>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</si>
  <si>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ANA MARIA URIBE ARGUELLO</t>
  </si>
  <si>
    <t>FILA_134</t>
  </si>
  <si>
    <t>Adicionar y prorroga el contrato 1158-2025,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</si>
  <si>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FILA_135</t>
  </si>
  <si>
    <t>1305-2025</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</si>
  <si>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</si>
  <si>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ANDRES FELIPE GARCIA MARTINEZ</t>
  </si>
  <si>
    <t>FILA_136</t>
  </si>
  <si>
    <t>525-2025</t>
  </si>
  <si>
    <t>PRESTAR LOS SERVICIOS PROFESIONALES A LA SUBDIRECCIÓN DE INFORMACIÓN Y ESTADÍSTICAS PARA APOYAR EL PROCESO DE AUDITORÍA, VALIDACIÓN, CONSISTENCIA Y ANÁLISIS DE LOS DATOS, CAPTURADOS POR EL EQUIPO DE LEVANTAMIENTO DE INFORMACIÓN DE LA SDDE.</t>
  </si>
  <si>
    <t>FILA_137</t>
  </si>
  <si>
    <t>Fortalecer técnica y/o comercialmente a 5000 Actor(es) del Sistema de Abastecimiento y Distribución de Alimentos, Involucrando productores, distribuidores y comerciantes, en aras de lograr una Bogotá con menos pobreza y menos hambre.</t>
  </si>
  <si>
    <t>Fortalecer las capacidades técnicas y/o comerciales a 5000 actores del sistema de abastecimiento y distribución de alimentos, generando estrategias que permitan consolidar las unidades productivas y promuevan una ciudadanía alimentaria en Bogotá D.C.</t>
  </si>
  <si>
    <t>1146-2025</t>
  </si>
  <si>
    <t>PRESTAR SERVICIOS PROFESIONALES PARA BRINDAR ACOMPAÑAMIENTO EN LA IMPLEMENTACIÓN DE LAS ETAPAS DEL PROGRAMA DE FORTALECIMIENTO DE ACTORES DEL SADA LOCALIZADOS EN ZONAS DE INFLUENCIA DE OBRAS DE ALTO IMPACTO CONFORME AL DECRETO 258 DE 2025</t>
  </si>
  <si>
    <t>ALVARO AUGUSTO BERMEO PERDOMO</t>
  </si>
  <si>
    <t>FILA_138</t>
  </si>
  <si>
    <t>Producir 96 documentos de investigación sobre temas económicos de la ciudad</t>
  </si>
  <si>
    <t>O23011704012024026702103</t>
  </si>
  <si>
    <t>1156-2025</t>
  </si>
  <si>
    <t>AUNAR ESFUERZOS TÉCNICOS, ADMINISTRATIVOS Y FINANCIEROS ENTRE LA SECRETARÍA DISTRITAL DE DESARROLLO ECONÓMICO Y LA ASOCIACIÓN NACIONAL DE INSTITUCIONES FINANCIERAS – ANIF, PARA IMPLEMENTAR UNA ESTRATEGIA DE FORTALECIMIENTO DE LA INCLUSIÓN FINANCIERA DE MICRONEGOCIOS EN LOS CORAZONES PRODUCTIVOS DE BOGOTÁ, MEDIANTE EL USO DE HERRAMIENTAS DIGITALES DE ANÁLISIS Y RECOLECCIÓN DE DATOS FINANCIEROS BAJO LA METODOLOGÍA DE DIARIOS FINANCIEROS.</t>
  </si>
  <si>
    <t>ASOCIACION NACIONAL DE INSTITUCIONES FIN ANCIERAS</t>
  </si>
  <si>
    <t>FILA_139</t>
  </si>
  <si>
    <t>O23011704012024026702072</t>
  </si>
  <si>
    <t>FILA_140</t>
  </si>
  <si>
    <t>881-2025</t>
  </si>
  <si>
    <t>PRESTAR LOS SERVICIOS PROFESIONALES REQUERIDOS PARA LA IMPLEMENTACIÓN LOGISTICA DE LA ESTRATEGIA DE MERCADOS CAMPESINOS DE LA SUBDIRECCION DE ABASTECIMIENTO ALIMENTARIO</t>
  </si>
  <si>
    <t>FILA_141</t>
  </si>
  <si>
    <t>089-2025</t>
  </si>
  <si>
    <t>PRESTAR LOS SERVICIOS PROFESIONALES A LA SUBDIRECCIÓN DE INFORMACIÓN ESTADÍSTICA, PARA APOYAR LA REALIZACIÓN DE MINERÍA DE DATOS, QUE PERMITA LA CONSTRUCCIÓN, ESTRUCTURACIÓN Y CONSOLIDACIÓN DE BASES PARA LA GENERACIÓN DE INFORMES ESTADÍSTICOS E INFORMACIÓN ECONÓMICA.</t>
  </si>
  <si>
    <t>AZIZ  YILDIZ SPINEL</t>
  </si>
  <si>
    <t>FILA_142</t>
  </si>
  <si>
    <t>848-2025</t>
  </si>
  <si>
    <t>ADQUISICIÓN DE LICENCIAS WINDOWS 11 PRO PARA LOS PORTÁTILES DEL PUNTO DE ATENCIÓN DEL CENTRO DE TALENTO CREATIVO DE LA SECRETARÍA DISTRITAL DE DESARROLLO ECONÓMICO</t>
  </si>
  <si>
    <t>COMUNICACION CELULAR S A COMCEL S A</t>
  </si>
  <si>
    <t>FILA_143</t>
  </si>
  <si>
    <t>063-2025</t>
  </si>
  <si>
    <t>PRESTAR SERVICIOS PROFESIONALES A LA SECRETARÍA DISTRITAL DE DESARROLLO ECONÓMICO PROYECTANDO LAS RESPUESTAS A DERECHOS DE PETICIÓN, REQUERIMIENTOS DE INFORMACIÓN Y CONCEPTOS SOLICITADOS POR LAS CORPORACIONES PÚBLICAS Y LAS AUTORIDADES LOCALES DE BOGOTÁ.</t>
  </si>
  <si>
    <t>CONSUELO  QUIÑONES CAMARGO</t>
  </si>
  <si>
    <t>FILA_144</t>
  </si>
  <si>
    <t>ADICION Y PRORROGA CTO 63-2025 CUYO OBJETO ES: PRESTAR SERVICIOS PROFESIONALES A LA SECRETARÍA DISTRITAL DE DESARROLLO ECONÓMICO PROYECTANDO LAS RESPUESTAS A DERECHOS DE PETICIÓN, REQUERIMIENTOS DE INFORMACIÓN Y CONCEPTOS SOLICITADOS POR LAS CORPORACIONES PÚBLICAS Y LAS AUTORIDADES LOCALES DE BOGOTÁ.</t>
  </si>
  <si>
    <t>FILA_145</t>
  </si>
  <si>
    <t>771-2025</t>
  </si>
  <si>
    <t>PRESTAR LOS SERVICIOS PROFESIONALES APOYANDO EL ANALISIS Y PROCESAMIENTO DE INFORMACIÓN Y ESTADÍSTICA DE DATOS REQUERIDA POR LA SUBDIRECCIÓN DE INFORMACIÓN Y ESTADÍSTICA.</t>
  </si>
  <si>
    <t>FILA_146</t>
  </si>
  <si>
    <t>1177-2025</t>
  </si>
  <si>
    <t>Prestar los servicios de administración y pago de los recursos asignados a los programas de la  Secretaría Distrital de Desarrollo Económico, mediante la celebración de un contrato de Fiducia Pública&lt;(&gt;,&lt;)&gt; de conformidad con los programas de pago por resultados de la Secretaría Distrital de Desarrollo Económico.</t>
  </si>
  <si>
    <t>FIDUCIARIA BANCOLOMBIA S.A SOCIEDAD FIDU CIARIA</t>
  </si>
  <si>
    <t>FILA_147</t>
  </si>
  <si>
    <t>FILA_148</t>
  </si>
  <si>
    <t>1308-2025</t>
  </si>
  <si>
    <t>CONTRATAR LA SUSCRIPCIÓN AL SERVICIO DE ENVÍO MASIVO DE CORREOS ELECTRÓNICOS Y MENSAJES POR WHATSAPP, CON EL FIN DE DIFUNDIR INFORMACIÓN Y PROMOCIONAR LOS EVENTOS DE LA SECRETARÍA DE DESARROLLO ECONÓMICO – SDDE.”</t>
  </si>
  <si>
    <t>CREAR IMAGEN DISEÑO WEB Y MULTIMEDIA SAS</t>
  </si>
  <si>
    <t>FILA_149</t>
  </si>
  <si>
    <t>Adición y prórroga del contrato No. 881 de 2025 cuyo objeto es: PRESTAR LOS SERVICIOS PROFESIONALES REQUERIDOS PARA LA IMPLEMENTACIÓN LOGISTICA DE LA ESTRATEGIA DE MERCADOS CAMPESINOS DE LA SUBDIRECCION DE ABASTECIMIENTO ALIMENTARIO</t>
  </si>
  <si>
    <t>FILA_150</t>
  </si>
  <si>
    <t>1001-2025</t>
  </si>
  <si>
    <t>PRESTAR SERVICIOS PROFESIONALES PARA APOYAR LA EJECUCIÓN DE LAS INICIATIVAS DESARROLLADAS EN LAS AGLOMERACIONES PRIORIZADAS, CONSIDERANDO EL CORAZÓN PRODUCTIVO Y EL ÉNFASIS EN LA ACTIVIDAD ECONÓMICA</t>
  </si>
  <si>
    <t>LIZETH  RODRIGUEZ GONZALEZ</t>
  </si>
  <si>
    <t>FILA_151</t>
  </si>
  <si>
    <t>100-2025</t>
  </si>
  <si>
    <t>PRESTAR SERVICIOS PROFESIONALES A LA SUBDIRECCIÓN DE EMPLEO Y FORMACIÓN PARA APOYAR LA EJECUCIÓN DE ESTRATEGIAS INTEGRADAS EN LA FORMACIÓN Y CERTIFICACIÓN DE COMPETENCIAS LABORALES, CON EL OBJETIVO DE PROMOVER LA INCLUSIÓN LABORAL.</t>
  </si>
  <si>
    <t>AIDA CATERINE MOLANO DIAZ</t>
  </si>
  <si>
    <t>FILA_152</t>
  </si>
  <si>
    <t>1002-2025</t>
  </si>
  <si>
    <t>GERMAN ANTONIO CASTAÑEDA RINCON</t>
  </si>
  <si>
    <t>FILA_153</t>
  </si>
  <si>
    <t>1003-2025</t>
  </si>
  <si>
    <t>ADRIANA MARGARITA PRIETO MORALES</t>
  </si>
  <si>
    <t>FILA_154</t>
  </si>
  <si>
    <t>Brindar asistencia técnica especializada a negocios locales con el fin de potenciar su desarrollo empresarial</t>
  </si>
  <si>
    <t>821-2025</t>
  </si>
  <si>
    <t>PRESTAR SERVICIOS PROFESIONALES PARA APOYAR LA PLANIFICACIÓN Y MONITOREO DE PROGRAMAS, PROYECTOS Y ESTRATEGIAS ORIENTADOS AL DESARROLLO EMPRESARIAL Y AL EMPLEO, FACILITANDO LA CONSOLIDACIÓN, REVISIÓN Y ANÁLISIS DE DOCUMENTOS Y REQUERIMIENTOS DIRIGIDOS A LA DEPENDENCIA.</t>
  </si>
  <si>
    <t>ALEJANDRA MARIA CARDENAS OLARTE</t>
  </si>
  <si>
    <t>FILA_155</t>
  </si>
  <si>
    <t>FILA_156</t>
  </si>
  <si>
    <t>751-2025</t>
  </si>
  <si>
    <t>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</si>
  <si>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EMPRESA DE TELECOMUNICACIONES DE BOGOTÁ S.A. E.S.P. - ETB S.A. ESP</t>
  </si>
  <si>
    <t>FILA_157</t>
  </si>
  <si>
    <t>Fortalecer 1374 negocios locales de las aglomeraciones productivas priorizadas, a través de programas de formación y asistencia técnica, con el fin de potenciar su crecimiento y competitividad en el mercado local</t>
  </si>
  <si>
    <t>444-2025</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</si>
  <si>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</si>
  <si>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ALEJANDRO  OJEDA CASTRO</t>
  </si>
  <si>
    <t>FILA_158</t>
  </si>
  <si>
    <t>707-2025</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</si>
  <si>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</si>
  <si>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FILA_159</t>
  </si>
  <si>
    <t>302-2025</t>
  </si>
  <si>
    <t>PRESTAR SERVICIOS PROFESIONALES A LA SUBDIRECCIÓN DE EMPLEO Y FORMACIÓN PARA ASISTIR EN LA IMPLEMENTACIÓN DE LA RUTA DE EMPLEABILIDAD Y GESTIÓN EMPRESARIAL, EN EL MARCO DE LA INCLUSIÓN LABORAL Y DE LA POLÍTICA PÚBLICA DE TRABAJO DECENTE Y DIGNO.</t>
  </si>
  <si>
    <t>ALEIDA MARCELA VALBUENA PACHON</t>
  </si>
  <si>
    <t>FILA_160</t>
  </si>
  <si>
    <t>980-2025</t>
  </si>
  <si>
    <t>PRESTAR SERVICIOS PROFESIONALES A LA SUBDIRECCIÓN DE EMPLEO Y FORMACIÓN PARA APOYAR LA EJECUCIÓN DE INICIATIVAS DE EMPLEABILIDAD, IMPULSAR LA GESTIÓN EMPRESARIAL Y POTENCIAR LOS MECANISMOS DE INCLUSIÓN LABORAL DE LA SUBDIRECCIÓN.</t>
  </si>
  <si>
    <t>FILA_161</t>
  </si>
  <si>
    <t>996-2025</t>
  </si>
  <si>
    <t>PRESTAR SERVICIOS PROFESIONALES A LA SEN, APOYANDO Y ACOMPAÑANDO EN EL CUMPLIMIENTO DE ACTIVIDADES, QUE FORTALEZCAN A LOS NEGOCIOS LOCALES DE LA CIUDAD, QUE SE ENCUETRAN UBICADAS EN LAS ZONAS DE AGLOMERACIÓN PRIORIZADAS POR LA SECRETARÍA DISTRITAL DE DESARROLLO ECONÓMICO.</t>
  </si>
  <si>
    <t>FILA_162</t>
  </si>
  <si>
    <t>1055-2025</t>
  </si>
  <si>
    <t>PRESTAR SERVICIOS PROFESIONALES A LA SUBDIRECCIÓN DE EMPLEO Y FORMACIÓN PARA APOYAR LA EJECUCIÓN DE LA RUTA DE EMPLEABILIDAD Y DE LAS ESTRATEGIAS DE GESTIÓN EMPRESARIAL, EN EL MARCO DE LA INCLUSIÓN LABORAL Y EN ARTICULACIÓN CON LA POLÍTICA PÚBLICA DE TRABAJO DECENTE Y DIGNO.</t>
  </si>
  <si>
    <t>ALEXANDER  PRIETO PATARROYO</t>
  </si>
  <si>
    <t>FILA_163</t>
  </si>
  <si>
    <t>1215-2025</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</si>
  <si>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</si>
  <si>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ALIX ELIANA ALONSO ROMERO</t>
  </si>
  <si>
    <t>FILA_164</t>
  </si>
  <si>
    <t>858-2025</t>
  </si>
  <si>
    <t>PRESTAR SERVICIOS PROFESIONALES A LA SUBDIRECCIÓN DE EMPLEO Y FORMACIÓN PARA COLABORAR EN LA GESTIÓN, ACOMPAÑAMIENTO Y DESARROLLO DE LA RUTA DISTRITAL DE EMPLEO, FOMENTANDO LA GESTIÓN EFECTIVA ENTRE LA OFERTA Y LA DEMANDA LABORAL EN BOGOTÁ D.C.</t>
  </si>
  <si>
    <t>AMELIA ANDREA ORTEGON MUÑOZ</t>
  </si>
  <si>
    <t>FILA_165</t>
  </si>
  <si>
    <t>269-2024</t>
  </si>
  <si>
    <t>PRESTAR SERVICIOS PROFESIONALES A LA SUBDIRECCIÓN DE EMPLEO Y FORMACIÓN PARA BRINDAR APOYO EN LA IMPLEMENTACIÓN, GESTIÓN Y SEGUIMIENTO DE ESTRATEGIAS DIRIGIDAS A LA PROMOCIÓN DE EMPLEO INCLUYENTE Y CAPACITACIÓN, DENTRO DEL MARCO DE LA RUTA DE EMPLEABILIDAD.</t>
  </si>
  <si>
    <t>AMIRA SOFIA CASTAÑEDA CARDENAS</t>
  </si>
  <si>
    <t>FILA_166</t>
  </si>
  <si>
    <t>794-2025</t>
  </si>
  <si>
    <t>PRESTAR SERVICIOS PROFESIONALES A LA SUBDIRECCIÓN DE EMPLEO Y FORMACIÓN PARA APOYAR EN LA EJECUCIÓN, ADMINISTRACIÓN Y EVALUACIÓN DE ESTRATEGIAS ENFOCADAS EN LA PROMOCIÓN DEL EMPLEO INCLUYENTE Y LA CAPACITACIÓN. ASÍ COMO LAS INICIATIVAS DENTRO DEL MARCO DE LA RUTA DE EMPLEABILIDAD.</t>
  </si>
  <si>
    <t>FILA_167</t>
  </si>
  <si>
    <t>491-2025</t>
  </si>
  <si>
    <t>PRESTAR SERVICIOS DE APOYO A LA GESTIÓN A LA SUBDIRECCIÓN DE INFORMACIÓN Y ESTADÍSTICAS EN EL PROCESO DE CAPTURA DE INFORMACIÓN PRIMARIA Y SOCIALIZACIÓN DE LA OFERTA INSTITUCIONAL DE LA SDDE EN LAS DIFERENTES LOCALIDADES DE BOGOTÁ.</t>
  </si>
  <si>
    <t>BRAYAN STYBEN QUINTERO GOMEZ</t>
  </si>
  <si>
    <t>FILA_168</t>
  </si>
  <si>
    <t>091-2025</t>
  </si>
  <si>
    <t>PRESTAR SERVICIOS PROFESIONALES A LA SUBDIRECCIÓN DE ABASTECIMIENTO ALIMENTARIO APOYANDO ADMISTRATIVA Y OPERATIVAMENTE EN LAS ACCIONES RELACONADAS CON LA PLATAFORMA LOGÍSTICA LOS LUCEROS Y OTROS ESPACIOS DE COMERCIALIZACION EN CUMPLIMIENTO DE LAS FUNCIONES DE LA DEPENDENCIA.</t>
  </si>
  <si>
    <t>CESAR AUGUSTO GONZALEZ CAYCEDO</t>
  </si>
  <si>
    <t>FILA_169</t>
  </si>
  <si>
    <t>427-2025</t>
  </si>
  <si>
    <t>ALEXANDER ALBERTO CRUZ GUTIERREZ</t>
  </si>
  <si>
    <t>FILA_170</t>
  </si>
  <si>
    <t>997-2025</t>
  </si>
  <si>
    <t>PRESTAR SERVICIOS PROFESIONALES A LA SEN, APOYANDO Y ACOMPAÑANDO A LA CONECNTRACION Y  CUMPLIMIENTO DE ACTIVIDADES QUE LE DEN FORTALECEMIENTO A LOS NEGOCIOS LOCALES DE LA CIUDAD, QUE SE ENCUETREN UBICADAS EN LAS ZONAS DE AGLOMERACIÓN PRIORIZADAS POR LA SECRETARÍA DISTRITAL DE DESARROLLO ECONÓMICO.</t>
  </si>
  <si>
    <t>FILA_171</t>
  </si>
  <si>
    <t>641-2025</t>
  </si>
  <si>
    <t>PRESTAR LOS SERVICIOS DE APOYO A LA REPREPRODUCCIÓN, PRODUCCIÓN Y EDICIÓN DE LOS CONTENIDOS AUDIOVISUALES Y/O FOTOGRÁFICOS PARA LOS CONTENIDOS DESTINADOS A LOS PROGRAMAS E INICIATIVAS DE FORMACIÓN LIDERADOS POR LA SECRETARÍA DISTRITAL DE DESARROLLO ECONÓMICO.</t>
  </si>
  <si>
    <t>ANA MARIA CRISTIANO GONZALEZ</t>
  </si>
  <si>
    <t>FILA_172</t>
  </si>
  <si>
    <t>1197-2025</t>
  </si>
  <si>
    <t>PRESTAR SERVICIOS PROFESIONALES JURÍDICOS PARA FORTALECER LA GESTIÓN CONTRACTUAL DE LA SECRETARIA DISTRITAL DE DESARROLLO ECONOMICO, BRINDANDO APOYO EN LAS ETAPAS PRECONTRACTUAL, CONTRACTUAL Y POSCONTRACTUAL DE LOS PROCESOS A CARGO DE LA ENTIDAD.</t>
  </si>
  <si>
    <t>ANA CRISTINA PALACIO GARCIA</t>
  </si>
  <si>
    <t>FILA_173</t>
  </si>
  <si>
    <t>1052-2025</t>
  </si>
  <si>
    <t>ANA LUCIA HERNANDEZ FLOREZ</t>
  </si>
  <si>
    <t>FILA_174</t>
  </si>
  <si>
    <t>679-2025</t>
  </si>
  <si>
    <t>AUNAR ESFUERZOS ADMINISTRATIVOS, TÉCNICOS Y FINANCIEROS ENTRE LA SECRETARÍA DISTRITAL DE DESARROLLO ECONÓMICO (SDDE) DE BOGOTÁ, COLOMBIA, Y LA COMISIÓN ECONÓMICA PARA AMÉRICA LATINA Y EL CARIBE DE LAS NACIONES UNIDAS (CEPAL) PARA FORTALECER EL DESARROLLO PRODUCTIVO SOSTENIBLE Y COMPETITIVO DE LA RURALIDAD DE BOGOTÁ</t>
  </si>
  <si>
    <t>COMISION ECONOMICA PARA AMERICA LATINA Y EL CARCIBE - CEPAL</t>
  </si>
  <si>
    <t>FILA_175</t>
  </si>
  <si>
    <t>023-2025</t>
  </si>
  <si>
    <t>PRESTAR SERVICIOS PROFESIONALES A LA OFICINA JURÍDICA DE LA SECRETARÍA DISTRITAL DE DESARROLLO ECONÓMICO PARA APOYAR LOS PROCESOS A CARGO DE DICHA DEPENDENCIA, DE MANERA ESPECIAL EN LAS ACTIVIDADES PRECONTRACTUALES, CONTRACTUALES Y POSCONTRACTUALES, ASÍ COMO LAS DEMÁS ACTIVIDADES DE NATURALEZA JURÍDICA QUE LE ASIGNE SU SUPERVISOR</t>
  </si>
  <si>
    <t>CRISTHIAM MAURICIO LOSADA MONCADA</t>
  </si>
  <si>
    <t>FILA_176</t>
  </si>
  <si>
    <t>878-2025</t>
  </si>
  <si>
    <t>PRESTAR SERVICIOS DE APOYO A LA GESTION EN LA SECRETARÍA DISTRITAL DE DESARROLLO ECONÓMICO CON LA REPREPRODUCIÓN, PRODUCCIÓN Y EDICIÓN DE LOS CONTENIDOS AUDIOVISUALES Y/O FOTOGRÁFICOS PARA LOS CONTENIDOS PARA LA EJECUCIÓN DE LOS PROGRAMA E INICIATIVAS DE FORMACIÓN QUE SE REQUIERAN.</t>
  </si>
  <si>
    <t>FILA_177</t>
  </si>
  <si>
    <t>ADICIÓN Y PRÓRROGA AL CONTRATO 878-2025 CUYO OBJETO CONTRACTUAL ES "PRESTAR SERVICIOS DE APOYO A LA GESTIÓN EN LA SECRETARÍA DISTRITAL DE DESARROLLO ECONÓMICO CON LA REPREPRODUCIÓN, PRODUCCIÓN Y EDICIÓN DE LOS CONTENIDOS AUDIOVISUALES Y/O FOTOGRÁFICOS PARA LOS CONTENIDOS PARA LA EJECUCIÓN DE LOS PROGRAMA E INICIATIVAS DE FORMACIÓN QUE SE REQUIERAN"</t>
  </si>
  <si>
    <t>FILA_178</t>
  </si>
  <si>
    <t>1045-2025</t>
  </si>
  <si>
    <t>PRESTAR LOS SERVICIOS PROFESIONALES A LA SEN, APOYANDO CON LA GENERACION DE REPORTES Y SEGUIMIENTO DE LOS INDICADORES Y PRODUCTOS DE LAS POLÍTICAS PÚBLICAS Y DEMÁS ACTIVIDADES QUE CONLLEVEN AL CUMPLIMIENTO DE LAS METAS Y ACCIONES EJECUTADAS POR EL ÁREA.</t>
  </si>
  <si>
    <t>ANA MARIA PINEDA MALDONADO</t>
  </si>
  <si>
    <t>FILA_179</t>
  </si>
  <si>
    <t>445-2025</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</si>
  <si>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</si>
  <si>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ANA VICTORIA CASTAÑEDA RAMOS</t>
  </si>
  <si>
    <t>FILA_180</t>
  </si>
  <si>
    <t>556-2025</t>
  </si>
  <si>
    <t>FILA_181</t>
  </si>
  <si>
    <t>1029-2025</t>
  </si>
  <si>
    <t>FABIAN  MAHECHA RODRIGUEZ</t>
  </si>
  <si>
    <t>FILA_182</t>
  </si>
  <si>
    <t>1030-2025</t>
  </si>
  <si>
    <t>DIEGO ARLEY LIZARAZO LOPEZ</t>
  </si>
  <si>
    <t>FILA_183</t>
  </si>
  <si>
    <t>1189-2025</t>
  </si>
  <si>
    <t>PRESTAR SERVICIOS PROFESIONALES PARA EL SEGUIMIENTO DE LAS ACTIVIDADES, METAS Y OBJETIVOS DEL DESPACHO DE LA SECRETARÍA EN ARTICULACIÓN CON SUS ÁREAS MISIONALES.</t>
  </si>
  <si>
    <t>ANA MARIA AGUIRRE CAÑAS</t>
  </si>
  <si>
    <t>FILA_184</t>
  </si>
  <si>
    <t>967-2025</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</si>
  <si>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</si>
  <si>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ANA MARIA JEREZ JAIMES</t>
  </si>
  <si>
    <t>FILA_185</t>
  </si>
  <si>
    <t>991-2025</t>
  </si>
  <si>
    <t>PRESTAR LOS SERVICIOS PROFESIONALES A LA SEN,  APOYANDO TODOS LOS PROCESOS DE FORMACIÓN, PARA REALIZAR UNA  ASISTENCIA Y  SEGUIMIENTO EN TERRITORIO O DE MANERA VIRTUAL A PROPIETARIOS DE UNIDADES PRODUCTIVAS QUE SE ENCUENTREN UBICADAS EN EL  DISTRITO.</t>
  </si>
  <si>
    <t>FILA_186</t>
  </si>
  <si>
    <t>1220-2025</t>
  </si>
  <si>
    <t>PRESTAR SERVICIOS PROFESIONALES A LA SUBDIRECCIÓN DE EMPRENDIMIENTO Y NEGOCIOS, PARA EL DESARROLLO DE TALLERES PRESENCIALES Y/O VIRTUALES EN TEMÁTICAS DE FORTALECIMIENTO EMPRESARIAL COMO MARKETING, FINANZAS BÁSICAS, HABILIDADES DIGITALES Y CONTENIDOS SIMILARES DEFINIDOS POR LA SUBDIRECCIÓN DE EMPRENDIMIENTO Y NEGOCIOS.</t>
  </si>
  <si>
    <t>ANDREA DEL PILAR  RODRIGUEZ ALVARADO</t>
  </si>
  <si>
    <t>FILA_187</t>
  </si>
  <si>
    <t>381-2025</t>
  </si>
  <si>
    <t>PRESTAR SERVICIOS DE APOYO A LA GESTIÓN A LA SUBDIRECCIÓN DE EMPLEO Y FORMACIÓN PARA LA REALIZACIÓN DE PROCESOS ADMINISTRATIVOS, LA GESTIÓN DOCUMENTAL Y EL ARCHIVO DEL ÁREA, ASÍ COMO LA GESTIÓN DE LOS TRÁMITES CORRESPONDIENTES EN LA PLATAFORMA GESDOC.</t>
  </si>
  <si>
    <t>ANA PATRICIA DIAZ BELLO</t>
  </si>
  <si>
    <t>FILA_188</t>
  </si>
  <si>
    <t>649-2025</t>
  </si>
  <si>
    <t>ANDRES  BARRETO ORTIZ</t>
  </si>
  <si>
    <t>FILA_189</t>
  </si>
  <si>
    <t>758-2025</t>
  </si>
  <si>
    <t>DESARROLLAR EL FORTALECIMIENTO PRODUCTIVO DE LA ECONOMÍA RURAL AGROPECUARIA MEDIANTE LA IMPLEMENTACIÓN DE HERRAMIENTAS TECNOLÓGICAS EN LAS UNIDADES PREDIALES PRODUCTIVAS.</t>
  </si>
  <si>
    <t>CONSORCIO BOGOTÁ RURAL 2025</t>
  </si>
  <si>
    <t>FILA_190</t>
  </si>
  <si>
    <t>FILA_191</t>
  </si>
  <si>
    <t>ADICIÓN Y PRÓRROGA AL CONTRATO 649-2025 CUYO OBJETO CONTRACTUAL ES "PRESTAR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</si>
  <si>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FILA_192</t>
  </si>
  <si>
    <t>ADICION Y PRORROGA CTO 023-2025 CUYO OBJETO ES: 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</si>
  <si>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FILA_193</t>
  </si>
  <si>
    <t>1153-2025</t>
  </si>
  <si>
    <t>PRESTAR SERVICIOS PROFESIONALES A LA SUBDIRECCIÓN DE EMPRENDIMIENTO Y NEGOCIOS (SEN), APOYANDO, COORDINANDO Y ACOMPAÑANDO EN EL CUMPLIMIENTO DE ACTIVIDADES PARA EL FORTALECIMIENTO DE LAS UNIDADES PRODUCTIVAS Y BENEFICIARIOS LOCALIZADAS EN ZONAS DE INFLUENCIA DE OBRAS DE ALTO IMPACTO CONFORME AL DECRETO 258 DE 2025.</t>
  </si>
  <si>
    <t>ANDRES FELIPE ALCALA RODRIGUEZ</t>
  </si>
  <si>
    <t>FILA_194</t>
  </si>
  <si>
    <t>FILA_195</t>
  </si>
  <si>
    <t>808-2025</t>
  </si>
  <si>
    <t>FILA_196</t>
  </si>
  <si>
    <t>964-2025</t>
  </si>
  <si>
    <t>ANDREA MILENA DOMINGUEZ CRISTANCHO</t>
  </si>
  <si>
    <t>FILA_197</t>
  </si>
  <si>
    <t>734-2025</t>
  </si>
  <si>
    <t>AUNAR ESFUERZOS TÉCNICOS, LOGÍSTICOS, ADMINISTRATIVOS Y FINANCIEROS PARA DESARROLLAR, APOYAR E INCREMENTAR LA PRODUCTIVIDAD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</si>
  <si>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FUNDACION INSTITUTO PARA LA EXPORTACION Y LA MODA</t>
  </si>
  <si>
    <t>FILA_198</t>
  </si>
  <si>
    <t>073-2025</t>
  </si>
  <si>
    <t>PRESTAR SEVICIOS PROFESIONAES PARA BRINDAR APOYO ESPECIALIZADO EN LA GESTIÓN Y MEJORA CONTINUA DE INICIATIVAS, PROGRAMAS, PLANES Y PROYECTOS ESTRATÉGICOS IMPULSADOS POR LA DIRECCIÓN DE DESARROLLO EMPRESARIAL Y EMPLEO Y SUS SUBDIRECCIONES.</t>
  </si>
  <si>
    <t>ANGELA MARIA GONZALEZ TERAN</t>
  </si>
  <si>
    <t>FILA_199</t>
  </si>
  <si>
    <t>1089-2025</t>
  </si>
  <si>
    <t>PRESTAR SERVICIOS PROFESIONALES PARA BRINDAR APOYO ESPECIALIZADO EN LA GESTIÒN, SEGUIMIENTO, EVALUACIÒN Y MEJORA CONTINUA DE INICIATIVAS, PROGRAMAS, PLANES Y PROYECTOS FORMULADOS E IMPLEMENTADOS POR LA DIRECCIÒN DE DESARROLLO EMPRESARIAL Y EMPLEO Y SUS SUBDIRECCIONES, CON EL FIN DE FORTALECER SU IMPACTO, EFICIENCIA Y ALINEACIÒN CON LOS OBJETIVOS TRAZADOS EN EL PLAN DISTRITAL DE DESARROLLO.</t>
  </si>
  <si>
    <t>FILA_401</t>
  </si>
  <si>
    <t>280-2025</t>
  </si>
  <si>
    <t>FILA_201</t>
  </si>
  <si>
    <t>189-2025</t>
  </si>
  <si>
    <t>PRESTAR SERVICIOS PROFESIONALES A LA SUBDIRECCIÓN DE EMPLEO Y FORMACIÓN PARA ASISTIR, GESTIONAR Y DAR SEGUIMIENTO A LAS SOLICITUDES DE PERSONAL DE LAS EMPRESAS EN BOGOTÁ D.C., FACILITANDO LOS PROCESOS DE PRE-SELECCIÓN E INTERMEDIACIÓN CON LOS BUSCADORES DE EMPLEO QUE REQUIERAN SERVICIOS DE LA AGENCIA DISTRITAL DE EMPLEO, TANTO DE FORMA PRESENCIAL COMO VIRTUAL.</t>
  </si>
  <si>
    <t>ANDREA VIVIANA CANTOR ESPITIA</t>
  </si>
  <si>
    <t>FILA_202</t>
  </si>
  <si>
    <t>662-2025</t>
  </si>
  <si>
    <t>PRESTAR SERVICIOS DE APOYO A LA GESTIÓN EN LA ADMINISTRACIÓN DOCUMENTAL, ORIENTADOS A LA SUPERVISIÓN DE LOS PROCESOS CONTRACTUALES DE LA SUBDIRECCIÓN DE EMPRENDIMIENTOS Y NEGOCIOS.</t>
  </si>
  <si>
    <t>ANGIE KATERINE ARCINIEGAS LANCHEROS</t>
  </si>
  <si>
    <t>FILA_203</t>
  </si>
  <si>
    <t>1269-2025</t>
  </si>
  <si>
    <t>PRESTAR SERVICIOS PROFESIONALES A LA SECRETARÍA DISTRITAL DE DESARROLLO ECONÓMICO EN EL PROCESO DE PRODUCCIÓN DE CONTENIDOS FOTOGRÁFICOS Y/O AUDIOVISUALES REQUERIDOS POR LA ENTIDAD.</t>
  </si>
  <si>
    <t>CRISTIAM ALFREDO CUBILLOS ALBARRACIN</t>
  </si>
  <si>
    <t>FILA_204</t>
  </si>
  <si>
    <t>962-2025</t>
  </si>
  <si>
    <t>PRESTAR SERVICIOS PROFESIONALES A LA SUBDIRECCIÓN DE EMPLEO Y FORMACIÓNPARA APOYAR, VERIFICAR Y REALIZAR SEGUIMIENTO A LAS SOLICITUDES DE TALENTO HUMANO PRESENTADAS POR LAS EMPRESAS UBICADAS EN BOGOTÁ D.C.. ACOMPAÑANDO LOS PROCESOS DE PRESELECCIÓN E INTERMEDIACIÓN LABORAL ENTRE LOS EMPLEADORES Y LOS BUSCADORES DE EMPLEO QUE ACCEDEN A LOS SERVICIOS DE LA AGENCIA DISTRITAL DE EMPLEO.</t>
  </si>
  <si>
    <t>FILA_205</t>
  </si>
  <si>
    <t>144-2025</t>
  </si>
  <si>
    <t>PRESTAR SERVICIOS DE APOYO A LA GESTIÓN A LA SUBDIRECCIÓN DE EMPLEO Y FORMACIÓN PARA CONTRIBUIR EN LA GESTIÓN DE ARCHIVO Y REVISIÓN DE LOS PROCESOS OPERATIVOS DE LOS PROGRAMAS Y PROYECTOS DEL ÁREA QUE SE ADELANTEN CON ACTORES DEL ECOSISTEMA DE EMPLEO Y FORMACIÓN DE LA CIUDAD.</t>
  </si>
  <si>
    <t>ANGIE STEFANY BECERRA MUÑOZ</t>
  </si>
  <si>
    <t>FILA_206</t>
  </si>
  <si>
    <t>206-2025</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</si>
  <si>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</si>
  <si>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ANDRES SEBASTIAN CASTILLO DAVILA</t>
  </si>
  <si>
    <t>FILA_207</t>
  </si>
  <si>
    <t>710-2025</t>
  </si>
  <si>
    <t>FILA_208</t>
  </si>
  <si>
    <t>685-2025</t>
  </si>
  <si>
    <t>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</si>
  <si>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ANGELA MARCELA ACOSTA HERMOSA</t>
  </si>
  <si>
    <t>FILA_209</t>
  </si>
  <si>
    <t>ADICIÓN Y PRORROGA AL CONTRATO 685 DEL 2025 CUYO OBJETO CONTRACTUAL ES: 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</si>
  <si>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FILA_210</t>
  </si>
  <si>
    <t>1044-2025</t>
  </si>
  <si>
    <t>PRESTAR SERVICIOS PROFESIONALES PARA APOYAR LA GESTIÓN, PUESTA EN MARCHA Y EJECUCIÓN DE INICIATIVAS EN LAS AGLOMERACIONES PRIORIZADAS, DEPENDIENDO DEL CORAZÓN PRODUCTIVO Y SU ÉNFASIS EN LA ACTIVIDAD ECONÓMICA.</t>
  </si>
  <si>
    <t>IVETTE LORENA MENJURA ROLDAN</t>
  </si>
  <si>
    <t>FILA_211</t>
  </si>
  <si>
    <t>098-2025</t>
  </si>
  <si>
    <t>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</si>
  <si>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LUIS OLEGARIO BORDA SILVA</t>
  </si>
  <si>
    <t>FILA_212</t>
  </si>
  <si>
    <t>104-2025</t>
  </si>
  <si>
    <t>LUISA FERNANDA PORTELA RIVERA</t>
  </si>
  <si>
    <t>FILA_213</t>
  </si>
  <si>
    <t>Implementar en 200 Empresa(s) esquemas de producción en horarios no convencionales</t>
  </si>
  <si>
    <t>Desarrollar en 200 Empresa(s) de la ciudad acciones para la implementación de esquemas de producción en horarios no convencionales</t>
  </si>
  <si>
    <t>FILA_214</t>
  </si>
  <si>
    <t>FILA_215</t>
  </si>
  <si>
    <t>Desarrollar 1 Estrategia(s) para incrementar la competitividad del Distrito portuario de Bogotá</t>
  </si>
  <si>
    <t>Diseño de la estrategia para incrementar la productividad del Distrito Aeroportuario de Bogotá D.C.</t>
  </si>
  <si>
    <t>Implementar acciones para el desarrollo de la estrategia de competitividad del Programa Bogota Ciudad Portuaria</t>
  </si>
  <si>
    <t>O23011735022024026802047</t>
  </si>
  <si>
    <t>1060-2025</t>
  </si>
  <si>
    <t>CONTRATAR LA PRESTACIÓN DE LOS SERVICIOS PARA FORTALECER EMPRESAS DE ALTO IMPACTO DE BOGOTÁ, EN TEMÁTICAS RELACIONADAS CON CIENCIA, TECNOLOGÍA E INNOVACIÓN Y LOS LINEAMIENTOS ESTABLECIDOS POR LA SDDE LOTE 5 ARTICULACIÓN ECONÓMICA CON BOGOTÁ CIUDAD AEROPUERTO.</t>
  </si>
  <si>
    <t>INGEPLAN.CO SAS EMPRESA DE BENEFICIO E I NTERES COLECTIVO BIC</t>
  </si>
  <si>
    <t>FILA_216</t>
  </si>
  <si>
    <t>440-2025</t>
  </si>
  <si>
    <t>PRESTAR SERVICIOS DE APOYO A LA GESTIÓN A LA SUBDIRECCIÓN DE EMPLEO Y FORMACIÓN PARA APOYAR LOS PROCESOS OPERATIVOS Y DE ARCHIVO EN LOS PROGRAMAS Y PROYECTOS DEL ÁREA QUE SE ADELANTEN CON ACTORES DEL ECOSISTEMA DE EMPLEO Y FORMACIÓN DE LA CIUDAD.</t>
  </si>
  <si>
    <t>AURA JIMENA PULIDO ROJAS</t>
  </si>
  <si>
    <t>FILA_217</t>
  </si>
  <si>
    <t>Desarrollar 1 Estrategia(s) de fortalecimiento de la Agencia Distrital de Empleo que considere: 1) Inclusión laboral de la ciudadanía; 2) Acceso fácil, eficiente y oportuno para los empleadores en los procesos de gestión y colocación; 3) Participación por localidades y 4) Articulación con entidades de orden nacional y distrital</t>
  </si>
  <si>
    <t>Desarrollar 1 Estrategia(s) de fortalecimiento de la Agencia Distrital de Empleo que considere:1) Inclusión laboral de la ciudadanía: 2) Acceso fácil, eficiente y oportuno para los empleadores en los procesos de gestión y colocación; 3) Participación por localidades y 4)</t>
  </si>
  <si>
    <t>O23011736022024027101012</t>
  </si>
  <si>
    <t>207-2025</t>
  </si>
  <si>
    <t>PRESTAR SERVICIOS PROFESIONALES A LA SUBDIRECCIÓN DE EMPLEO Y FORMACIÓN PARA ASISTIR EN LA PLANIFICACIÓN, EJECUCIÓN Y SEGUIMIENTO DE FERIAS EN EL MARCO DE LA RUTA DE EMPLEABILIDAD DE LA AGENCIA DISTRITAL DE EMPLEO EN BOGOTÁ, D.C.</t>
  </si>
  <si>
    <t>DEISY LORENA CRUZ MARTINEZ</t>
  </si>
  <si>
    <t>FILA_218</t>
  </si>
  <si>
    <t>914-2025</t>
  </si>
  <si>
    <t>PRESTAR SERVICIOS PROFESIONALES A LA SUBDIRECCIÓN DE EMPLEO Y FORMACIÓN PARA APOYAR LA PLANIFICACIÓN, SUPERVISIÓN Y EVALUACIÓN DE ESTRATEGIAS DESTINADAS A LA GESTIÓN CON EMPRESAS Y EMPLEADORES EN BOGOTÁ, PROMOVIENDO SU PARTICIPACIÓN EN LA OFERTA DE LA AGENCIA DISTRITAL DE EMPLEO.</t>
  </si>
  <si>
    <t>FREDDY LEONARDO CRUZ PRIETO</t>
  </si>
  <si>
    <t>FILA_219</t>
  </si>
  <si>
    <t>545-2025</t>
  </si>
  <si>
    <t>PRESTAR LOS SERVICIOS PROFESIONALES PARA APOYAR LA PRODUCCIÓN DE CONTENIDOS FOTOGRÁFICOS Y/O AUDIOVISUALES, COMO INSUMO PARA LA DIFUSIÓN Y DIVULGACIÓN DE LAS ACTIVIDADES REALIZADAS A TRAVÉS DE LOS CANALES INTERNOS Y EXTERNOS DE LA ENTIDAD, EN EL MARCO DE LOS PLANES, PROGRAMAS, PROYECTOS Y POLÍTICAS INSTITUCIONALES QUE LIDERA Y ACOMPAÑA LA SECRETARÍA DISTRITAL DE DESARROLLO ECONÓMICO.</t>
  </si>
  <si>
    <t>FILA_220</t>
  </si>
  <si>
    <t>647-2025</t>
  </si>
  <si>
    <t>PRESTAR SERVICIOS DE APOYO A LA GESTION PARA ACOMPAÑAR EL DESARROLLO, IMPLEMENTACIÓN Y MANTENIMIENTO DE APLICACIONES Y SISTEMAS DE INFORMACIÓN.</t>
  </si>
  <si>
    <t>CRISTIAN ARLETH LOZANO ARENAS</t>
  </si>
  <si>
    <t>FILA_221</t>
  </si>
  <si>
    <t>ADICION Y PRORROGA CONT 647-2025 CUYO OBJETO ES:PRESTAR SERVICIOS DE APOYO A LA GESTION PARA ACOMPAÑAR EL DESARROLLO, IMPLEMENTACIÓN Y MANTENIMIENTO DE APLICACIONES Y SISTEMAS DE INFORMACIÓN.</t>
  </si>
  <si>
    <t>FILA_222</t>
  </si>
  <si>
    <t>1194-2025</t>
  </si>
  <si>
    <t>PRESTAR SERVICIOS PROFESIONALES EN LAS ACTIVIDADES DEL  MAPEO,ANALISIS Y ACTUALIZACION DEL PROCESOS Y PROCEDIMIENTOS DE LA ENTIDA, NESESARIAS PARA LA ACTUALIZACIONDEL MODELO OPERACIONAL DE LA SECRETARIA DISTRITAL DE DESARROLLO ECONOMICO.</t>
  </si>
  <si>
    <t>DANIEL  OCHOA PINILLA</t>
  </si>
  <si>
    <t>FILA_223</t>
  </si>
  <si>
    <t>654-2025</t>
  </si>
  <si>
    <t>PRESTAR SERVICIOS PROFESIONALES A LA SECRETARÍA DISTRITAL DE DESARROLLO ECONÓMICO PARA REALIZAR EL ACOMPAÑAMIENTO ALL PROCESO DE LEVANTAMIENTO DE REQUERIMIENTOS Y REALIZAR PRUEBAS DE LOS SISTEMAS DE INFORMACIÓN</t>
  </si>
  <si>
    <t>DANNY FAWNIER SEGURA ROZO</t>
  </si>
  <si>
    <t>FILA_224</t>
  </si>
  <si>
    <t>ADICION Y PRORROGA CONT 654-2025 CUYO OBJETO ES:PRESTAR SERVICIOS PROFESIONALES A LA SECRETARÍA DISTRITAL DE DESARROLLO ECONÓMICO PARA REALIZAR EL ACOMPAÑAMIENTO ALL PROCESO DE LEVANTAMIENTO DE REQUERIMIENTOS Y REALIZAR PRUEBAS DE LOS SISTEMAS DE INFORMACIÓN</t>
  </si>
  <si>
    <t>FILA_225</t>
  </si>
  <si>
    <t>1062-2025</t>
  </si>
  <si>
    <t>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</si>
  <si>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DAYANNA PAOLA SANCHEZ MARTINEZ</t>
  </si>
  <si>
    <t>FILA_226</t>
  </si>
  <si>
    <t>ADICION Y PRORROGA  CTO 1062 CUYO OBJETO ES:PRESTAR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</si>
  <si>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FILA_227</t>
  </si>
  <si>
    <t>534-2025</t>
  </si>
  <si>
    <t>PRESTAR SERVICIOS PROFESIONALES PARA GESTIONAR LOS CONTENIDOS E INTERACCIONES EN LOS CANALES DIGITALES DE LA SECRETARÍA DISTRITAL DE DESARROLLO ECONÓMICO, EN EL MARCO DE LA DIFUSIÓN, DIVULGACIÓN Y POSICIONAMIENTO DE LOS PLANES, PROGRAMAS, PROYECTOS Y POLÍTICAS INSTITUCIONALES QUE LIDERA LA ENTIDAD.</t>
  </si>
  <si>
    <t>DEISY VIVIANA AREVALO SOTELO</t>
  </si>
  <si>
    <t>FILA_228</t>
  </si>
  <si>
    <t>917-2025</t>
  </si>
  <si>
    <t>PRESTAR SERVICIOS PROFESIONALES ORIENTADOS A GESTIONAR CONTENIDOS E INTERACCIONES EN LOS CANALES DIGITALES DE LA SECRETARÍA DISTRITAL DE DESARROLLO ECONÓMICO, EN EL MARCO DE LA DIFUSIÓN, DIVULGACIÓN Y POSICIONAMIENTO DE LOS PLANES, PROGRAMAS, PROYECTOS Y POLÍTICAS INSTITUCIONALES QUE LIDERA LA ENTIDAD.</t>
  </si>
  <si>
    <t>FILA_229</t>
  </si>
  <si>
    <t>352-2025</t>
  </si>
  <si>
    <t>PRESTAR SERVICIOS PROFESIONALES PARA DANDO EL APOYO EN LOS TEMAS RELACIONADOS AL PRESUPUESTO DE LA ENTIDAD.</t>
  </si>
  <si>
    <t>DIANA CAROLINA ROJAS GARCIA</t>
  </si>
  <si>
    <t>FILA_230</t>
  </si>
  <si>
    <t>068-2025</t>
  </si>
  <si>
    <t>PRESTAR SERVICIOS PROFESIONALES APOYANDO LOS TEMAS DE GESTIÓN CONTRACTUAL Y ADMINISTRATIVOS A CARGO DE LA DIRECCIÓN DE GESTIÓN CORPORATIVA Y SUS DEPENDENCIAS</t>
  </si>
  <si>
    <t>DIANA MARCELA CELINS BUSTAMANTE</t>
  </si>
  <si>
    <t>FILA_231</t>
  </si>
  <si>
    <t>145-2025</t>
  </si>
  <si>
    <t>DIANA PAOLA MAYORGA TRIANA</t>
  </si>
  <si>
    <t>FILA_232</t>
  </si>
  <si>
    <t>1290-2025</t>
  </si>
  <si>
    <t>PRESTAR SERVICIOS PROFESIONALES PARA APOYAR LA GESTIÓN DE CALIDAD Y MIPG, MEDIANTE LA REVISIÓN, ACTUALIZACIÓN Y SEGUIMIENTO DE PROCESOS Y PROCEDIMIENTOS INSTITUCIONALES, ASÍ COMO LA ELABORACIÓN DE INFORMES Y ACTIVIDADES REQUERIDAS POR LA SAF</t>
  </si>
  <si>
    <t>DIANA PATRICIA MARTINEZ MARTINEZ</t>
  </si>
  <si>
    <t>FILA_233</t>
  </si>
  <si>
    <t>FILA_234</t>
  </si>
  <si>
    <t>389-2025</t>
  </si>
  <si>
    <t>PRESTACIÓN DE SERVICIOS PROFESIONALES A LA DIRECCIÓN DE ESTUDIOS DE DESARROLLO ECONÓMICO PARA APOYAR EL ANÁLISIS, PROCESAMIENTO Y VISUALIZACIÓN DE DATOS RELEVANTES EN LA SECRETARÍA DISTRITAL DE DESARROLLO ECONÓMICO</t>
  </si>
  <si>
    <t>BRIAN STIBEN GONZALEZ BELTRAN</t>
  </si>
  <si>
    <t>FILA_235</t>
  </si>
  <si>
    <t>090-2025</t>
  </si>
  <si>
    <t>PRESTAR LOS SERVICIOS PROFESIONALES A LA SUBDIRECCIÓN DE ESTUDIOS ESTRATÉGICOS APOYANDO EL PROCESAMIENTO Y ANÁLISIS DE INFORMACIÓN ECONÓMICA DE LA CIUDAD RELACIONADA CON MERCADO LABORAL Y POBREZA.</t>
  </si>
  <si>
    <t>CAMILO ALEXANDER RAMIREZ ARIAS</t>
  </si>
  <si>
    <t>FILA_236</t>
  </si>
  <si>
    <t>300-2025</t>
  </si>
  <si>
    <t>PRESTAR SERVICIOS PROFESIONALES A LA SUBDIRECCIÓN DE EMPLEO Y FORMACIÓN PARA BRINDAR APOYO JURÍDICO EN LAS GESTIONES CONTRACTUALES NECESARIAS PARA EL CUMPLIMIENTO DE LAS FUNCIONES Y OBJETIVOS DE LA DEPENDENCIA.</t>
  </si>
  <si>
    <t>ANGELA MARCELA RODRIGUEZ DIAZ</t>
  </si>
  <si>
    <t>FILA_237</t>
  </si>
  <si>
    <t>ADICIÓN Y PRORROGA AL CONTRATO 300 DEL 2025 CUYO OBJETO CONTRACTUAL ES: PRESTAR SERVICIOS PROFESIONALES A LA SUBDIRECCIÓN DE EMPLEO Y FORMACIÓN PARA BRINDAR APOYO JURÍDICO EN LAS GESTIONES CONTRACTUALES NECESARIAS PARA EL CUMPLIMIENTO DE LAS FUNCIONES Y OBJETIVOS DE LA DEPENDENCIA.</t>
  </si>
  <si>
    <t>FILA_238</t>
  </si>
  <si>
    <t xml:space="preserve">Desarrollar 100% de las acciones definidas para el cuatrienio en la Estrategia de Abastecimiento Alimentario para Bogotá, en pro de consolidar un sistema eficiente y articulado en perspectiva metropolitana y regional. </t>
  </si>
  <si>
    <t>1073-2025</t>
  </si>
  <si>
    <t>PRESTAR SERVICIOS PROFESIONALES PARA APOYAR A LA SUBDIRECCIÓN DE ABASTECIMIENTO ALIMENTARIO, EN LA IMPLEMENTACIÓN DEL PROGRAMA DE FORTALECIMEINTO DE ACTORES DEL SADA.</t>
  </si>
  <si>
    <t>CAMILO ERNESTO ORTIZ MONROY</t>
  </si>
  <si>
    <t>FILA_239</t>
  </si>
  <si>
    <t>1074-2025</t>
  </si>
  <si>
    <t>ZAIDA TATIANA VILLAMARIN SOLER</t>
  </si>
  <si>
    <t>FILA_240</t>
  </si>
  <si>
    <t>774-2025</t>
  </si>
  <si>
    <t>PRESTAR SERVICIOS PROFESIONALES A LA SUBDIRECCIÓN DE EMPLEO Y FORMACIÓN PARA FORTALECER EL RELACIONAMIENTO CON ENTIDADES LOCALES, GRUPOS SOCIALES Y SIGNIFICATIVOS, ASÍ COMO CON OTROS ACTORES TERRITORIALES, EN EL MARCO DE LA MISIONALIDAD DE LA SEF.</t>
  </si>
  <si>
    <t>ANGELA SOFIA PAEZ GUERRERO</t>
  </si>
  <si>
    <t>FILA_241</t>
  </si>
  <si>
    <t>1252-2025</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</si>
  <si>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</si>
  <si>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ANGELICA  NIÑO TORRES</t>
  </si>
  <si>
    <t>FILA_242</t>
  </si>
  <si>
    <t>696-2025</t>
  </si>
  <si>
    <t>FILA_243</t>
  </si>
  <si>
    <t>1143-2025</t>
  </si>
  <si>
    <t>ANGIE CATALINA PRADA RAMIREZ</t>
  </si>
  <si>
    <t>FILA_244</t>
  </si>
  <si>
    <t>620-2025</t>
  </si>
  <si>
    <t>FILA_245</t>
  </si>
  <si>
    <t>810-2025</t>
  </si>
  <si>
    <t>PRESTAR LOS SERVICIOS PROFESIONALES APOYANDO A LA SUBDIRECCIÓN DE ESTUDIOS ESTRATÉGICOS EL PROCESAMIENTO Y ANÁLISIS DE INFORMACIÓN ECONÓMICA DE LA CIUDAD RELACIONADA CON MERCADO LABORAL.</t>
  </si>
  <si>
    <t>FILA_246</t>
  </si>
  <si>
    <t>1081-2025</t>
  </si>
  <si>
    <t>PRESTAR SERVICIOS PROFESIONALES DE APOYO A LA SUBDIRECCIÓN DE ECONOMÍA RURAL EN EL DESARROLLO DE ESTRATEGIAS DE INCLUSIÓN FINANCIERA PARA LAS UNIDADES PRODUCTIVAS RURALES DE BOGOTÁ, FACILITANDO EL CUMPLIMIENTO DEL PROYECTO DE INVERSIÓN A CARGO DE LA DEPENDENCIA.</t>
  </si>
  <si>
    <t>JULIETA  CARDONA VELEZ</t>
  </si>
  <si>
    <t>FILA_861</t>
  </si>
  <si>
    <t>606-2025</t>
  </si>
  <si>
    <t>PRESTAR SERVICIOS PROFESIONALES A LA SUBDIRECCIÓN DE INTERMEDIACIÓN, FORMALIZACIÓN Y REGULACIÓN EMPRESARIAL, LIDERANDO EL EQUIPO DE CURADURÍA DESDE LA DEFINICIÓN DE CRITERIOS DE SELECCIÓN Y EVALUACIÓN, HASTA LA IDENTIFICACIÓN Y UBICACIÓN DE LOS NEGOCIOS LOCALES EN ESPACIOS DE INTERMEDIACIÓN EMPRESARIAL.</t>
  </si>
  <si>
    <t>GINA PAOLA DIAZ MARTINEZ</t>
  </si>
  <si>
    <t>FILA_916</t>
  </si>
  <si>
    <t>1247-2025</t>
  </si>
  <si>
    <t>PRESTAR SERVICIOS PROFESIONALES PARA APOYAR LA GESTIÓN DEL CICLO CONTRACTUAL DE LOS CONTRATOS DE PRESTACIÓN DE SERVICIOS A CARGO DE LA SUBDIRECCIÓN DE INTERMEDIACIÓN, FORMALIZACIÓN Y REGULACIÓN EMPRESARIAL, ABARCANDO LA ELABORACIÓN DE ESTUDIOS PREVIOS, LA REVISIÓN DOCUMENTAL Y EL SEGUIMIENTO TÉCNICO Y ADMINISTRATIVO DE LOS PROCESOS DE PAGO.</t>
  </si>
  <si>
    <t>GLORIA STELLA PAEZ MURCIA</t>
  </si>
  <si>
    <t>FILA_249</t>
  </si>
  <si>
    <t>1276-2025</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</si>
  <si>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</si>
  <si>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FILA_250</t>
  </si>
  <si>
    <t>500-2025</t>
  </si>
  <si>
    <t>CARLOS ANDRES TORRES MONTOYA</t>
  </si>
  <si>
    <t>FILA_251</t>
  </si>
  <si>
    <t>ADICIONAR Y PRORROGA EL CONTRATO 500-2025,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</si>
  <si>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FILA_252</t>
  </si>
  <si>
    <t>511-2025</t>
  </si>
  <si>
    <t>CARLOS JAIR CONTRERAS USECHE</t>
  </si>
  <si>
    <t>FILA_253</t>
  </si>
  <si>
    <t>1125-2025</t>
  </si>
  <si>
    <t>AUNAR ESFUERZOS ENTRE LA SECRETARÍA DISTRITAL DE DESARROLLO ECONÓMICO Y BANCÓLDEX PARA IMPLEMENTAR UNA O VARIAS LÍNEAS DE CRÉDITO, GENERANDO ALTERNATIVAS DE FINANCIAMIENTO FORMAL A LOS NEGOCIOS LOCALES DE BOGOTÁ D.C., CON EL PROPÓSITO DE CUBRIR SUS NECESIDADES DE CAPITAL DE TRABAJO, MODERNIZACIÓN Y/O SUSTITUCIÓN DE PASIVOS</t>
  </si>
  <si>
    <t>BANCO DE COMERCIO EXTERIOR DE COLOMBIA S .A.</t>
  </si>
  <si>
    <t>FILA_254</t>
  </si>
  <si>
    <t>ADICIONAR Y PRORROGA EL CONTRATO 511-2025,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</si>
  <si>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FILA_255</t>
  </si>
  <si>
    <t>Elaborar 10 documentos de evaluación de programas e iniciativas</t>
  </si>
  <si>
    <t>O23011704012024026702104</t>
  </si>
  <si>
    <t>526-2025</t>
  </si>
  <si>
    <t>PRESTAR SERVICIOS PROFESIONALES PARA APOYAR A LA DIRECCIÓN DE ESTUDIOS DE DESARROLLO ECONÓMICO, EN LA ELABORACIÓN DE ESTUDIOS Y EVALUACIONES DE POLÍTICAS, PLANES Y/O PROGRAMAS DEL SECTOR O LA ENTIDAD.</t>
  </si>
  <si>
    <t>CARMEN CECILIA DELGADO REYES</t>
  </si>
  <si>
    <t>FILA_256</t>
  </si>
  <si>
    <t>512-2025</t>
  </si>
  <si>
    <t>CINDY MARCELA ALDANA AVILA</t>
  </si>
  <si>
    <t>FILA_925</t>
  </si>
  <si>
    <t>1154-2025</t>
  </si>
  <si>
    <t>PRESTAR SERVICIOS PROFESIONALES PARA BRINDAR APOYO A LA SUPERVISIÓN DEL CONVENIO INTERADMINISTRATIVO 299 DE 2019 PARA EL DEBIDO SEGUIMIENTO DEL OBJETO CONVENIDO EN LA ETAPA DE CIERRE Y LIQUIDACIÓN CONTRACTUAL.</t>
  </si>
  <si>
    <t>ISMAEL ALEJANDRO RODRIGUEZ BARRAGAN</t>
  </si>
  <si>
    <t>FILA_954</t>
  </si>
  <si>
    <t>279-2025</t>
  </si>
  <si>
    <t>JEISSON RICARDO SOTELO GONZALEZ</t>
  </si>
  <si>
    <t>FILA_259</t>
  </si>
  <si>
    <t>1090-2025</t>
  </si>
  <si>
    <t>PRESTAR SERVICIOS PROFESIONALES PARA APOYAR LA FORMULACIÓN, IMPLEMENTACIÓN Y DESARROLLO DE ESTRATEGIAS DE COMUNICACIÓN Y POSICIONAMIENTO DE LAS INICIATIVAS ADELANTADAS POR LA SECRETARÍA DISTRITAL DE DESARROLLO ECONÓMICO ORIENTADAS AL FORTALECIMIENTO DE LAS AGLOMERACIONES PRIORIZADAS POR LA ENTIDAD.</t>
  </si>
  <si>
    <t>MANUELA  PICON REINA</t>
  </si>
  <si>
    <t>FILA_260</t>
  </si>
  <si>
    <t>1135-2025</t>
  </si>
  <si>
    <t>PRESTAR LOS SERVICIOS PROFESIONALES A LA SUBDIRECCIÓN DE EMPRENDIMIENTO Y NEGOCIOS (SEN), APOYANDO TODOS LOS PROCESOS DE FORMACIÓN PARA EL FORTALECIMIENTO DE LAS UNIDADES PRODUCTIVAS Y BENEFICIARIOS LOCALIZADAS EN ZONAS DE INFLUENCIA DE OBRAS DE ALTO IMPACTO CONFORME AL DECRETO 258 DE 2025.</t>
  </si>
  <si>
    <t>CAMILA  MORA SANABRIA</t>
  </si>
  <si>
    <t>FILA_261</t>
  </si>
  <si>
    <t>FILA_262</t>
  </si>
  <si>
    <t>1092-2025</t>
  </si>
  <si>
    <t>PRESTAR LOS SERVICIOS PROFESIONALES A LA OFICINA ASESORA DE PLANEACIÓN DE LA SECRETARÍA DISTRITAL DE DESARROLLO ECONÓMICO, PARA ACOMPAÑAR LA ARTICULACIÓN, TÉCNICA Y METODOLÓGICA, DE LAS ACTIVIDADES ASOCIADAS AL SEGUIMIENTO E IMPLEMENTACIÓN DEL PLAN INSTITUCIONAL DE PARTICIPACIÓN Y RENDICIÓN DE CUENTAS.</t>
  </si>
  <si>
    <t>MARILEN ARIADNA RODRIGUEZ VERDUGO</t>
  </si>
  <si>
    <t>FILA_263</t>
  </si>
  <si>
    <t>1093-2025</t>
  </si>
  <si>
    <t>PRESTAR LOS SERVICIOS PROFESIONALES EN LA SUBDIRECCIÓN DE ECONOMÍA RURAL, APOYANDO ACTIVIDADES Y LABORES ASOCIADAS AL DESARROLLO Y SEGUIMIENTO DE LAS ACTIVIDADES RELACIONADAS CON LA PROMOCIÓN DE LAS HERRAMIENTAS DE INCLUSIÓN FINANCIERA</t>
  </si>
  <si>
    <t>FABIAN CAMILO ZAMBRANO NARANJO</t>
  </si>
  <si>
    <t>FILA_264</t>
  </si>
  <si>
    <t>1094-2025</t>
  </si>
  <si>
    <t>PRESTAR SERVICIOS PROFESIONALES A LA SUBDIRECCIÓN DE ECONOMÍA RURAL APOYANDO EL DESARROLLO DE ACTIVIDADES RELACIONADAS CON LA PRIORIZACIÓN, PLANEACIÓN, COORDINACIÓN Y DEFINICIÓN DE ESTRATEGIAS DE INCLUSIÓN FINANCIERA</t>
  </si>
  <si>
    <t>MARIA PAULA MAJE CUBIDES</t>
  </si>
  <si>
    <t>FILA_265</t>
  </si>
  <si>
    <t>224-2025</t>
  </si>
  <si>
    <t>PRESTAR SERVICIOS PROFESIONALES EN LA SUBDIRECCIÓN DE ABASTECIMIENTO ALIMENTARIO APOYANDO LA ESTRATEGIA DE MERCADEO PARA LA PROMOCIÓN DE LOS ESPACIOS DE COMERCIALIZACIÓN DE MERCADOS CAMPESINOS.</t>
  </si>
  <si>
    <t>ERIKA LILIANA DIAZ TAPIA</t>
  </si>
  <si>
    <t>FILA_266</t>
  </si>
  <si>
    <t>746-2025</t>
  </si>
  <si>
    <t>PRESTAR SERVICIOS PROFESIONALES APOYANDO EN LAS ACCIONES DE FORTALECIMIENTO, SEGUIMIENTO DE PRODUCTORES Y OTRAS EN EL MARCO DE LAS ESTRATEGIAS DE LA SUBDIRECCION DE ABASTECIMIENTO ALIMENTARIO</t>
  </si>
  <si>
    <t>FILA_267</t>
  </si>
  <si>
    <t>1322-2025</t>
  </si>
  <si>
    <t>PRESTAR SERVICIOS PROFESIONALES A LA SUBDIRECCIÓN DE EMPRENDIMIENTO Y NEGOCIOS (SEN) PARA EL FORTALECIMIENTO DE LAS UNIDADES PRODUCTIVAS LOCALIZADAS EN ZONAS DE INFLUENCIA DIRECTA DE PROYECTOS DE INFRAESTRUCTURA DE ALTO IMPACTO EN BOGOTÁ, CONFORME AL DECRETO DISTRITAL 258 DE 2025 Y NORMATIVIDAD VIGENTE.</t>
  </si>
  <si>
    <t>FILA_268</t>
  </si>
  <si>
    <t>1009-2025</t>
  </si>
  <si>
    <t>PRESTAR SERVICIOS PROFESIONALES A LA SECRETARÍA DE DESARROLLO ECONÓMICO PARA APOYAR LA GESTIÓN DE RELACIONAMIENTO INTERINSTITUCIONAL Y COMUNITARIO CON ENTIDADES TERRITORIALES, ORGANIZACIONES SOCIALES Y ACTORES ESTRATÉGICOS EN LAS LOCALIDADES DISTRITALES, EN EL MARCO DEL CUMPLIMIENTO DE LOS OBJETIVOS MISIONALES DE LA SDDE</t>
  </si>
  <si>
    <t>ANGIE LORENA LUGO BURGOS</t>
  </si>
  <si>
    <t>FILA_269</t>
  </si>
  <si>
    <t>583-2025</t>
  </si>
  <si>
    <t>PRESTAR SERVICIOS PROFESIONALES A LA SECRETARÍA DE DESARROLLO ECONÓMICO PARA APOYAR EL RELACIONAMIENTO CON ENTIDADES LOCALES, GRUPOS SIGNIFICATIVOS, SOCIALES Y  DEMÁS ACTORES EN LAS LOCALIDADES DISTRITALES, EN EL MARCO DE LA MISIONALIDAD DE LA SDDE.</t>
  </si>
  <si>
    <t>FILA_270</t>
  </si>
  <si>
    <t>807-2025</t>
  </si>
  <si>
    <t>PRESTAR SERVICIOS DE APOYO A LA GESTIÓN A LA SUBDIRECCIÓN DE EMPLEO Y FORMACIÓN EN LA ADMINISTRACIÓN DE ARCHIVOS Y LA VERIFICACIÓN DE LOS PROCESOS OPERATIVOS DE PROGRAMAS Y PROYECTOS DESARROLLADOS EN CONJUNTO CON ACTORES DEL ECOSISTEMA DE EMPLEO Y FORMACIÓN DE LA CIUDAD.</t>
  </si>
  <si>
    <t>FILA_271</t>
  </si>
  <si>
    <t>368-2025</t>
  </si>
  <si>
    <t>ASTRITH  SANDOVAL MESA</t>
  </si>
  <si>
    <t>FILA_272</t>
  </si>
  <si>
    <t>994-2025</t>
  </si>
  <si>
    <t>FILA_273</t>
  </si>
  <si>
    <t>952-2025</t>
  </si>
  <si>
    <t>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</si>
  <si>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CAMILO  CUBIDES ORJUELA</t>
  </si>
  <si>
    <t>FILA_274</t>
  </si>
  <si>
    <t>114-2025</t>
  </si>
  <si>
    <t>PRESTAR LOS SERVICIOS PROFESIONALES PARA APOYAR LA IMPLEMENTACIÓN DE LOS COMPONENTES DEL SISTEMA DE ABASTECIMIENTO ALIMENTARIO DEFINIDAS EN CUMPLIMIENTO DEL PLAN DISTRITAL DE DESARROLLO.</t>
  </si>
  <si>
    <t>FRANK LEONARDO HERNANDEZ AVILA</t>
  </si>
  <si>
    <t>FILA_275</t>
  </si>
  <si>
    <t>022-2025</t>
  </si>
  <si>
    <t>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</si>
  <si>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DIEGO ALFONSO SUAREZ ESPINEL</t>
  </si>
  <si>
    <t>FILA_276</t>
  </si>
  <si>
    <t>906-2025</t>
  </si>
  <si>
    <t>PRESTAR SERVICIOS DE APOYO A LA GESTIÓN EN LA SUBDIRECCIÓN DE EMPLEO Y FORMACIÓN EN LOS PROCESOS ADMINISTRATIVOS, SEGUIMIENTO Y ARCHIVO, EN LOS PROGRAMAS Y PROYECTOS DEL ÁREA EJECUTADOS CON ACTORES DEL ECOSISTEMA DE EMPLEO Y FORMACIÓN DE LA CIUDAD.</t>
  </si>
  <si>
    <t>FILA_277</t>
  </si>
  <si>
    <t>FILA_278</t>
  </si>
  <si>
    <t>ADICIÓN Y PRÓRROGA AL CONTRATO 952 – 2025 CUYO OBJETO ES “PRESTAR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</si>
  <si>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FILA_279</t>
  </si>
  <si>
    <t>1106-2025</t>
  </si>
  <si>
    <t>OSCAR OSWALDO MEDINA CAMARGO</t>
  </si>
  <si>
    <t>FILA_280</t>
  </si>
  <si>
    <t>078-2025</t>
  </si>
  <si>
    <t>ADICIÓN Y PRÓRROGA DEL CONTRATO NO. 78 DE 2025 CUYO OBJETO ES: 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</si>
  <si>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CRISTIAN JULIAN VARGAS VARGAS</t>
  </si>
  <si>
    <t>FILA_281</t>
  </si>
  <si>
    <t>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</si>
  <si>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FILA_282</t>
  </si>
  <si>
    <t>ADICIONAR Y PRORROGA EL CONTRATO 512-2025,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</si>
  <si>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FILA_283</t>
  </si>
  <si>
    <t>FILA_284</t>
  </si>
  <si>
    <t>1258-2025</t>
  </si>
  <si>
    <t>CONTRATAR LOS SERVICIOS DE ACCESO Y USO DE UNA HERRAMIENTA INTERACTIVA DE COMPILACIÓN Y ANÁLISIS DE DATOS DE TRANSACCIONES FINANCIERAS (PAGOS POR MEDIOS ELECTRÓNICOS) EN LA CIUDAD DE BOGOTÁ CON ACTUALIZACIONES MES A MES.</t>
  </si>
  <si>
    <t>CREDIBANCO S.A.</t>
  </si>
  <si>
    <t>FILA_285</t>
  </si>
  <si>
    <t>150-2025</t>
  </si>
  <si>
    <t>PRESTAR SERVICIOS PROFESIONALES PARA ASISTIR Y GESTIONAR EL SEGUIMIENTO FINANCIERO Y ADMINISTRATIVO DE LOS CONTRATOS Y CONVENIOS EN EJECUCIÓN DE LOS PROYECTOS DE INVERSIÓN DE LA DIRECCIÓN DE DESARROLLO EMPRESARIAL Y EMPLEO.</t>
  </si>
  <si>
    <t>CARLOS ALBERTO CUIDA VARGAS</t>
  </si>
  <si>
    <t>FILA_286</t>
  </si>
  <si>
    <t>741-2025</t>
  </si>
  <si>
    <t>AUNAR ESFUERZOS TÉCNICOS, ADMINISTRATIVOS, OPERATIVOS, JURÍDICOS Y FINANCIEROS PARA EL DESARROLLO DE FORMACIÓN INFORMAL EN BILINGÜISMO – INGLÉS, ORIENTADOS AL DESARROLLO DE COMPETENCIAS LINGÜÍSTICAS, TÉCNICAS Y HABILIDADES BLANDAS SEGÚN LAS NECESIDADES DE LOS SECTORES CON MAYOR DEMANDA DEL IDIOMA EN LA CIUDAD, COMO BPO, TURISMO, TIC Y AUDIOVISUALES.</t>
  </si>
  <si>
    <t>CENTRO COLOMBO AMERICANO</t>
  </si>
  <si>
    <t>FILA_287</t>
  </si>
  <si>
    <t>986-2025</t>
  </si>
  <si>
    <t>PRESTAR LOS SERVICIOS DE SOPORTE PARA LA ATENCIÓN DE LOS SERVICIOS DE GESTIÓN Y COLOCACIÓN DE EMPLEO QUE SE OFRECEN A LOS CIUDADANOS Y A LOS EMPRESARIOS  A TRAVÉS DE UN CALL CENTER PARA FORTALECER LA OPERACIÓN Y EL LOGRO DE LOS RESULTADOS EN LA RUTA DE EMPLEABILIDAD ( REGISTRO, ORIENTACIÓN OCUPACIONAL, INTERMEDIACIÓN LABORAL, GESTIÓN EMPRESARIAL Y COLOCACIÓN DE LA SEF).</t>
  </si>
  <si>
    <t>BPM CONSULTING SAS  BUSINESS PROCESS MANAGEMENT CONSULTING SAS</t>
  </si>
  <si>
    <t>FILA_288</t>
  </si>
  <si>
    <t>Formar 13000 Persona(s) en habilidades blandas promoviendo la inclusión de mujeres, jóvenes, personas mayores de 50 años</t>
  </si>
  <si>
    <t>Formar personas en habilidades blandas promoviendo la inclusión de mujeres, jóvenes y personas mayores de 50 años.</t>
  </si>
  <si>
    <t>O23011736022024027101040</t>
  </si>
  <si>
    <t>533-2025</t>
  </si>
  <si>
    <t>PRESTAR SERVICIOS PROFESIONALES A LA SUBDIRECCIÓN DE EMPLEO Y FORMACIÓN PARA BRINDAR APOYO A LAS ACTIVIDADES DE FORMACIÓN Y CAPACITACIÓN EN HABILIDADES SOCIALES Y COMPETENCIAS TRANSVERSALES DIRIGIDAS A LOS BUSCADORES DE EMPLEO DE LA AGENCIA DISTRITAL DE EMPLEO, EN EL CONTEXTO DE LA RUTA DE EMPLEABILIDAD</t>
  </si>
  <si>
    <t>CLAUDIA MILENA AVENDAÑO DEL RIO</t>
  </si>
  <si>
    <t>FILA_289</t>
  </si>
  <si>
    <t>867-2025</t>
  </si>
  <si>
    <t>PRESTAR SERVICIOS PROFESIONALES PARA REALIZAR EL SEGUIMIENTO FINANCIERO Y ADMINISTRATIVO DE LOS CONTRATOS Y CONVENIOS EN EJECUCIÓN DE LA DIRECCIÓN DE DESARROLLO EMPRESARIAL Y EMPLEO, Y LAS SUBDIRECCIONES QUE LA CONFORMAN.</t>
  </si>
  <si>
    <t>FILA_290</t>
  </si>
  <si>
    <t>1114-2025</t>
  </si>
  <si>
    <t>PRESTAR LOS SERVICIOS PROFESIONALES A LA OFICINA ASESORA DE PLANEACIÓN DE LA SECRETARÍA DISTRITAL DE DESARROLLO ECONÓMICO, PARA BRINDAR APOYO  TÉCNICO Y METODOLÓGICO AL SEGUIMIENTO DE LAS ACTIVIDADES ASOCIADAS AL  PLAN INSTITUCIONAL DE PARTICIPACIÓN Y RENDICIÓN DE CUENTAS</t>
  </si>
  <si>
    <t>ADRIANA DEL PILAR MUNAR GARCIA</t>
  </si>
  <si>
    <t>FILA_291</t>
  </si>
  <si>
    <t>385-2025</t>
  </si>
  <si>
    <t>PRESTAR SERVICIOS PROFESIONALES A LA SUBDIRECCIÓN DE EMPLEO Y FORMACIÓN PARA APOYAR LA IMPLEMENTACIÓN, SEGUIMIENTO Y EJECUCIÓN TÉCNICA DE LAS ESTRATEGIAS PARA LA PROMOCIÓN DEL EMPLEO Y LA ARTICULACIÓN ENTRE LA OFERTA Y DEMANDA LABORAL DE LA CIUDAD DE BOGOTÁ EN LO RELACIONADO AL OTORGAMIENTO DE INCENTIVOS A LA CONTRATACIÓN PARA EL SECTOR PRODUCTIVO DE BOGOTÁ.</t>
  </si>
  <si>
    <t>CAMILO ESTEBAN ROZO ZAPATA</t>
  </si>
  <si>
    <t>FILA_292</t>
  </si>
  <si>
    <t>1105-2025</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</si>
  <si>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t>
  </si>
  <si>
    <t>CARLOS ALFREDO PATIÑO MORENO</t>
  </si>
  <si>
    <t>FILA_293</t>
  </si>
  <si>
    <t>1053-2025</t>
  </si>
  <si>
    <t>CARLOS MARIO MONTOYA CAÑON</t>
  </si>
  <si>
    <t>FILA_294</t>
  </si>
  <si>
    <t>369-2025</t>
  </si>
  <si>
    <t>PRESTAR SERVICIOS PROFESIONALES A LA SUBDIRECCIÓN DE EMPLEO Y FORMACIÓN PARA ASISTIR EN LA PLANIFICACIÓN, GESTIÓN FINANCIERA Y CONTROL PRESUPUESTAL NECESARIOS PARA LA EJECUCIÓN DE CONVENIOS Y CONTRATOS RELACIONADOS CON LA DEPENDENCIA.</t>
  </si>
  <si>
    <t>CARMENZA  NIÑO MORENO</t>
  </si>
  <si>
    <t>FILA_295</t>
  </si>
  <si>
    <t>1039-2025</t>
  </si>
  <si>
    <t>PRESTAR SERVICIOS PROFESIONALES A LA SUBDIRECCIÓN DE EMPRENDIMIENTO Y NEGOCIOS APOYANDO LA COORDINACIÓN TÉCNICA, OPERATIVA Y ESTRATÉGICA DE LOS PROGRAMAS DE FORMACIÓN Y ASISTENCIAS TÉCNICAS, MEDIANTE LA ARTICULACIÓN DE ACTORES INSTITUCIONALES, SEGUIMIENTO A PROCESOS FORMATIVOS, ACOMPAÑAMIENTO A INICIATIVAS PRODUCTIVAS.</t>
  </si>
  <si>
    <t>CARLOS ANDRES RUBIO RUBIO</t>
  </si>
  <si>
    <t>FILA_296</t>
  </si>
  <si>
    <t>635-2025</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</si>
  <si>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</si>
  <si>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CRISTIAN FERNANDO TELLEZ PIÑEREZ</t>
  </si>
  <si>
    <t>FILA_297</t>
  </si>
  <si>
    <t>1121-2025</t>
  </si>
  <si>
    <t>JOHN STEVEN OSSA CUERVO</t>
  </si>
  <si>
    <t>FILA_298</t>
  </si>
  <si>
    <t>O23011717022024027305023</t>
  </si>
  <si>
    <t>112-2025</t>
  </si>
  <si>
    <t>PRESTAR SERVICIOS PROFESIONALES PARA APOYAR A LA SUBDIRECCIÓN DE ABASTECIMIENTO ALIMENTARIO EN LA IMPLEMENTACION Y SEGUIMIENTO DE LAS ACCIONES RELACIONADAS CON LA META DE PLAN DE ABASTECIMIENTO.</t>
  </si>
  <si>
    <t>JULIA DEL CARMEN LUNA AMADOR</t>
  </si>
  <si>
    <t>FILA_299</t>
  </si>
  <si>
    <t>365-2025</t>
  </si>
  <si>
    <t>PRESTAR SERVICIOS PROFESIONALES A LA SUBDIRECCIÓN DE EMPLEO Y FORMACIÓN PARA COLABORAR EN LA EJECUCIÓN Y MONITOREO DE LOS CONVENIOS Y CONTRATOS ESTABLECIDOS POR LA SEF EN RELACIÓN CON INICIATIVAS DE EMPLEO.</t>
  </si>
  <si>
    <t>CAROLIN GISELLE CASALLAS MONTENEGRO</t>
  </si>
  <si>
    <t>FILA_1068</t>
  </si>
  <si>
    <t>1185-2025</t>
  </si>
  <si>
    <t>PRESTAR SERVICIOS PROFESIONALES PARA GESTIONAR Y ACOMPAÑAR LOS PROCESOS DE SELECCIÓN Y CURADURÍA DE LOS NEGOCIOS LOCALES QUE PARTICIPAN EN LOS PROGRAMAS DE CONEXIÓN DE MERCADOS A CARGO DE LA SUBDIRECCIÓN DE INTERMEDIACIÓN, FORMALIZACIÓN Y REGULACIÓN EMPRESARIAL.</t>
  </si>
  <si>
    <t>JUAN ESTEBAN TUMAY ACHAGUA</t>
  </si>
  <si>
    <t>FILA_301</t>
  </si>
  <si>
    <t>Orientar a 6400 negocios locales en el proceso de formalización para el desarrollo de su actividad económica y crecimiento en el mercado</t>
  </si>
  <si>
    <t>1091-2025</t>
  </si>
  <si>
    <t>PRESTAR SERVICIOS PROFESIONALES A LA SUBDIRECCIÓN DE INTERMEDIACIÓN, FORMALIZACIÓN Y REGULACIÓN EMPRESARIAL PARA APOYAR EL PROCESO DE ORIENTACIÓN HACIA LA FORMALIZACIÓN, CENTRÁNDOSE PRINCIPALMENTE EN EL EJE DE PRODUCCIÓN Y COMERCIALIZACIÓN DE LA FORMALIZACIÓN EMPRESARIAL</t>
  </si>
  <si>
    <t>CINDY PATRICIA TIRADO GARCIA</t>
  </si>
  <si>
    <t>FILA_302</t>
  </si>
  <si>
    <t>1186-2025</t>
  </si>
  <si>
    <t>PRESTAR SERVICIOS DE APOYO A LA GESTIÓN EN LA SUBDIRECCIÓN DE FINANCIAMIENTO E INCLUSIÓN FINANCIERA PARA LA DIVULGACIÓN, REVISIÓN DOCUMENTAL  Y SEGUIMIENTO PRESENCIAL Y VIRTUAL DE LOS PROGRAMAS Y ESTRATEGIAS DESARROLLADOS POR EL ÁREA.</t>
  </si>
  <si>
    <t>CLAUDIA PATRICIA DELGADO MAHECHA</t>
  </si>
  <si>
    <t>FILA_303</t>
  </si>
  <si>
    <t>789-2025</t>
  </si>
  <si>
    <t>PRESTAR SERVICIOS PROFESIONALES A LA SUBDIRECCIÓN DE ABASTECIMIENTO ALIMENTARIO APOYANDO LAS ACCIONES RELACIONADAS CON LA PLATAFORMA LOGÍSTICA LOS LUCEROS Y OTROS ESPACIOS DE COMERCIALIZACION EN CUMPLIMIENTO DE LAS FUNCIONES DE LA DEPENDENCIA.</t>
  </si>
  <si>
    <t>FILA_304</t>
  </si>
  <si>
    <t>1251-2025</t>
  </si>
  <si>
    <t>PRESTAR SERVICIOS PROFESIONALES EN LA SUBDIRECCIÓN DE INNOVACIÓN Y PRODUCTIVIDAD PARA APOYAR EN LA ESTRUCTURACIÓN, DESARROLLO Y MONITOREO DE PLANES, PROGRAMAS Y ESTRATEGIAS DIRIGIDOS AL FORTALECIMIENTO DE LA CIENCIA, LA TECNOLOGÍA Y LA INNOVACIÓN.</t>
  </si>
  <si>
    <t>FILA_305</t>
  </si>
  <si>
    <t>159-2025</t>
  </si>
  <si>
    <t>PRESTAR SEVICIOS PROFESIONALES A LA SUBDIRECCIÓN DE FINANCIAMIENTO E INCLUSIÓN FINANCIERA PARA LLEVAR A CABO LA PROYECCIÓN Y CIERRE DE RESPUESTAS A LOS DERECHOS DE PETICIÓN Y REQUERIMIENTOS, TANTO INTERNOS COMO EXTERNOS, CONFORME A LAS ESTRATEGIAS Y PROGRAMAS QUE SE GESTIONAN DESDE EL ÁREA.</t>
  </si>
  <si>
    <t>CLAUDIA PATRICIA LLAMAS PATERNINA</t>
  </si>
  <si>
    <t>FILA_306</t>
  </si>
  <si>
    <t>FILA_307</t>
  </si>
  <si>
    <t>ADICIONAR Y PRORROGA EL CONTRATO 635-2025, CUYO OBJETO CONSISTE EN: "PRESTAR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</si>
  <si>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FILA_308</t>
  </si>
  <si>
    <t>872-2025</t>
  </si>
  <si>
    <t>PRESTAR SERVICIOS PROFESIONALES A LA SUBDIRECCIÓN DE FINANCIAMIENTO E INCLUSIÓN FINANCIERA PARA REALIZAR LA ELABORACIÓN Y CIERRE DE RESPUESTAS A DERECHOS DE PETICIÓN Y REQUERIMIENTOS INTERNOS Y EXTERNOS, EN EL MARCO DE LAS ESTRATEGIAS Y PROGRAMAS ADELANTADOS POR EL ÁREA.</t>
  </si>
  <si>
    <t>FILA_1070</t>
  </si>
  <si>
    <t>1213-2025</t>
  </si>
  <si>
    <t>PRESTAR SERVICIOS PROFESIONALES PARA BRINDAR APOYO EN EL SEGUIMIENTO ADMINISTRATIVO Y OPERATIVO A LA EJECUCIÓN DE LAS ESTRATEGIAS, PROGRAMAS Y PROYECTOS DE LA SUBDIRECCIÓN DE INTERMEDIACIÓN, FORMALIZACIÓN Y REGULACIÓN EMPRESARIAL, PRINCIPALMENTE EN LO CONCERNIENTE A HECHO EN BOGOTÁ, VERIFICANDO EL CUMPLIMIENTO DE METAS Y OBJETIVOS EN LAS ETAPAS DE PLANEACIÓN Y EJECUCIÓN.</t>
  </si>
  <si>
    <t>JUAN JOSE RAMIREZ MARTINEZ</t>
  </si>
  <si>
    <t>FILA_310</t>
  </si>
  <si>
    <t>FILA_311</t>
  </si>
  <si>
    <t>ADICIÓN Y PRÓRROGA AL CONTRATO 653 DE 2025, CUYO OBJETO ES: "CONTRATAR LOS SERVICIOS DE OPERACIÓN LOGÍSTICA PARA LA PLANEACIÓN, ORGANIZACIÓN, PRODUCCIÓN Y EJECUCIÓN DE LOS EVENTOS Y ACTIVIDADES QUE SE REQUIERAN EN DESARROLLO DE LOS PLANES, PROGRAMAS, PROYECTOS Y METAS DE LA SDDE"</t>
  </si>
  <si>
    <t>FILA_312</t>
  </si>
  <si>
    <t>ADICIÓN Y PRÓRROGA DEL CONTRATO NO. 789 DE 2025 CUYO OBJETO ES: PRESTAR SERVICIOS PROFESIONALES A LA SUBDIRECCIÓN DE ABASTECIMIENTO ALIMENTARIO APOYANDO LAS ACCIONES RELACONADAS CON LA PLATAFORMA LOGÍSTICA LOS LUCEROS Y OTROS ESPACIOS DE COMERCIALIZACION EN CUMPLIMIENTO DE LAS FUNCIONES DE LA DEPENDENCIA.</t>
  </si>
  <si>
    <t>FILA_313</t>
  </si>
  <si>
    <t>FILA_314</t>
  </si>
  <si>
    <t>911-2025</t>
  </si>
  <si>
    <t>PRESTAR SERVICIOS PROFESIONALES A LA SUBDIRECCIÓN DE EMPLEO Y FORMACIÓN PARA APOYAR LA IMPLEMENTACIÓN Y SUPERVISIÓN DE LOS CONVENIOS Y CONTRATOS GESTIONADOS POR LA SEF EN EL ÁMBITO DE INICIATIVAS LABORALES.</t>
  </si>
  <si>
    <t>FILA_315</t>
  </si>
  <si>
    <t>1133-2025</t>
  </si>
  <si>
    <t>TATIANA CATHERINE VEGA RAMIREZ</t>
  </si>
  <si>
    <t>FILA_316</t>
  </si>
  <si>
    <t>FILA_1081</t>
  </si>
  <si>
    <t>108-2025</t>
  </si>
  <si>
    <t>PRESTAR SERVICIOS PROFESIONALES PARA APOYAR EN LOS PROCESOS DE CONTRATACIÓN DE LA SUBDIRECCIÓN DE INTERMEDIACIÓN, FORMALIZACIÓN Y REGULACIÓN EMPRESARIAL, INCLUYENDO LA CONSOLIDACIÓN, REVISIÓN Y ANÁLISIS DE DOCUMENTOS Y REQUERIMIENTOS RELACIONADOS.</t>
  </si>
  <si>
    <t>JUAN PABLO CELIS DUARTE</t>
  </si>
  <si>
    <t>FILA_1134</t>
  </si>
  <si>
    <t>1131-2025</t>
  </si>
  <si>
    <t>PRESTAR SERVICIOS PROFESIONALES JURÍDICOS PARA EL SEGUIMIENTO Y DESARROLLO DE LAS ETAPAS PRECONTRACTUAL, CONTRACTUAL Y POSTCONTRACTUAL DE LOS PROCESOS DE LA SECRETARÍA DISTRITAL DE DESARROLLO ECONÓMICO</t>
  </si>
  <si>
    <t>LEIDY NATALIA BARBOSA ROJAS</t>
  </si>
  <si>
    <t>FILA_319</t>
  </si>
  <si>
    <t>1138-2025</t>
  </si>
  <si>
    <t>PRESTAR SERVICIOS PROFESIONALES A LA SUBDIRECCIÓN DE ECONOMÍA RURAL PARTICIPANDO EN LA ELABORACIÓN DE DOCUMENTOS DEL AREA QUE TENGAN COMPONENTES JURIDICOS Y NORMATIVOS</t>
  </si>
  <si>
    <t>ANDREA MARIANA GARCIA ACHURY</t>
  </si>
  <si>
    <t>FILA_320</t>
  </si>
  <si>
    <t>1264-2025</t>
  </si>
  <si>
    <t>FILA_321</t>
  </si>
  <si>
    <t>334-2025</t>
  </si>
  <si>
    <t>PRESTAR SERVICIOS PROFESIONALES A LA DIRECCIÓN DE DESARROLLO EMPRESARIAL Y EMPLEO PARA UNIFICAR, ORGANIZAR Y CENTRALIZAR LOS DATOS Y REPORTES RELACIONADOS CON LOS BENEFICIARIOS DE LOS PROGRAMAS, ASEGURANDO EL MANEJO DE LA INFORMACIÓN SEGÚN LOS ESTÁNDARES INSTITUCIONALES.</t>
  </si>
  <si>
    <t>CHRISTIAN HUMBERTO SANABRIA MONTAÑA</t>
  </si>
  <si>
    <t>FILA_322</t>
  </si>
  <si>
    <t>1141-2025</t>
  </si>
  <si>
    <t>ADQUIRIR ELEMENTOS PARA EL FORTALECIMIENTO DE LAS ESTRATEGIAS Y PROGRAMAS EN EL MARCO DEL PLAN DE ABASTECIMIENTO DEL PROYECTO 8178 DE LA SUBDIRECCION DE ABASTECIMIENTO ALIMENTARIO</t>
  </si>
  <si>
    <t>HARDWARE ASESORIAS SOFTWARE LTDA</t>
  </si>
  <si>
    <t>FILA_323</t>
  </si>
  <si>
    <t>865-2025</t>
  </si>
  <si>
    <t>PRESTAR SERVICIOS PROFESIONALES PARA APOYAR A LA DIRECCIÓN DE ECONOMÍA RURAL Y ABASTECIMIENTO ALIMENTARIO EN EL DESARROLLO Y SEGUIMIENTO DEL SISTEMA DE ABASTECIMIENTO ALIMENTARIO DE BOGOTÁ Y SUS INSTRUMENTOS DE PLANEACIÓN,,</t>
  </si>
  <si>
    <t>FILA_1141</t>
  </si>
  <si>
    <t>ADICIÓN Y PRÓRROGA AL CONTRATO 1131 - 2025 CUYO OBJETO ES “PRESTAR SERVICIOS PROFESIONALES JURÍDICOS PARA EL SEGUIMIENTO Y DESARROLLO DE LAS ETAPAS PRECONTRACTUAL, CONTRACTUAL Y POSTCONTRACTUAL DE LOS PROCESOS DE LA SECRETARÍA DISTRITAL DE DESARROLLO ECONÓMICO”</t>
  </si>
  <si>
    <t>FILA_325</t>
  </si>
  <si>
    <t>753-2025</t>
  </si>
  <si>
    <t>CHRYSTIAN YEZID LAGUNA ESPINOSA</t>
  </si>
  <si>
    <t>FILA_326</t>
  </si>
  <si>
    <t>111-2025</t>
  </si>
  <si>
    <t>PRESTAR SERVICIOS PROFESIONALES A LA SUBDIRECCIÓN DE EMPLEO Y FORMACIÓN PARA BRINDAR APOYO EN EL SEGUIMIENTO, IMPLEMENTACION Y FOMENTO DE LOS DIVERSOS MECANISMOS DE ARTICULACIÓN CON LOS ACTORES DEL ECOSISTEMA LABORAL EN LA CIUDAD.</t>
  </si>
  <si>
    <t>CLARA PATRICIA LAMO SOTELO</t>
  </si>
  <si>
    <t>FILA_327</t>
  </si>
  <si>
    <t>FILA_328</t>
  </si>
  <si>
    <t>274-2025</t>
  </si>
  <si>
    <t>PRESTAR SERVICIOS PROFESIONALES A LA SUBDIRECCIÓN DE ABASTECIMIENTO ALIMENTARIO APOYANDO LA FORMULACIÓN Y SEGUIMIENTO DE LA ETAPA PRECONTRACTUAL Y POSTCONTRACTUAL DE LOS PROCESOS QUE SE ADELANTEN EN CUMPLIMIENTO DE LAS METAS A CARGO DE LA DEPENDENCIA.</t>
  </si>
  <si>
    <t>CRISTINA ISABEL GOMEZ MORENO</t>
  </si>
  <si>
    <t>FILA_329</t>
  </si>
  <si>
    <t>1257-2025</t>
  </si>
  <si>
    <t>DIANA PATRICIA TRIANA MURILLO</t>
  </si>
  <si>
    <t>FILA_330</t>
  </si>
  <si>
    <t>676-2025</t>
  </si>
  <si>
    <t>PRESTAR SERVICIOS PROFESIONALES A LA OFICINA JURÍDICA DE LA SECRETARÍA DISTRITAL DE DESARROLLO ECONÓMICO APOYANDO EL SEGUIMIENTO Y GESTION DE LOS PROCESOS DE CONTRATACION A CARGO DE LA DEPENDENCIA Y DEMAS ACTIVIDADES JURIDICAS ASIGNADAS POR EL SUPERVISOR</t>
  </si>
  <si>
    <t>FILA_331</t>
  </si>
  <si>
    <t>1149-2025</t>
  </si>
  <si>
    <t>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</si>
  <si>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DAHNA GABRIELL TERAN CAMACHO</t>
  </si>
  <si>
    <t>FILA_332</t>
  </si>
  <si>
    <t>Adicionar y prorroga el contrato 1149-2025, cuyo objeto consiste en: "Prestar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</si>
  <si>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FILA_333</t>
  </si>
  <si>
    <t>1016-2025</t>
  </si>
  <si>
    <t>PRESTAR SERVICIOS DE APOYO A LA GESTIÓN A LA SUBDIRECCIÓN DE INFORMACIÓN Y ESTADÍSTICAS EN EL PROCESO DE CAPTURA DE INFORMACIÓN QUE PERMITA DIAGNOSTICAR EL ÍNDICE DE MADUREZ DEL SECTOR PRODUCTIVO DE BOGOTÁ DC</t>
  </si>
  <si>
    <t>DANNA VANESSA HERNANDEZ BELTRAN</t>
  </si>
  <si>
    <t>FILA_334</t>
  </si>
  <si>
    <t>618-2025</t>
  </si>
  <si>
    <t>FILA_335</t>
  </si>
  <si>
    <t>740-2025</t>
  </si>
  <si>
    <t>PRESTAR EL SERVICIO DE CONSULTA DE LISTAS RESTRICTIVAS, VINCULANTES Y FUENTES DE INFORMACIÓN PÚBLICA QUE PERMITAN REALIZAR UNA DEBIDA DILIGENCIA EN EL MARCO DE LA PREVENCIÓN DE LAVADO DE ACTIVOS Y TERRORISMO (SARLAFT)  DE LOS PROVEEDORES DE LA SECRETARÍA DISTRITAL DE DESARROLLO ECONÓMICO</t>
  </si>
  <si>
    <t>DATALAFT SAS</t>
  </si>
  <si>
    <t>FILA_336</t>
  </si>
  <si>
    <t>599-2025</t>
  </si>
  <si>
    <t>DAVE BRYAN PEÑUELA PARRA</t>
  </si>
  <si>
    <t>FILA_337</t>
  </si>
  <si>
    <t>115-2025</t>
  </si>
  <si>
    <t>PRESTAR SERVICIOS PROFESIONALES PARA APOYAR A LA SUBDIRECCIÓN DE INNOVACIÓN Y PRODUCTIVIDAD EN LA IMPLEMENTACIÓN DE METODOLOGÍAS DE GESTIÓN Y PRODUCCIÓN, ASÍ COMO EN LA GENERACIÓN DE INSUMOS TÉCNICOS QUE FACILITEN EL DESARROLLO DE PROGRAMAS Y ESTRATEGIAS PARA FORTALECER LA PRODUCTIVIDAD DEL TEJIDO EMPRESARIAL DE LA CIUDAD.</t>
  </si>
  <si>
    <t>EDWIN JAVIER TORRES CASTELLANOS</t>
  </si>
  <si>
    <t>FILA_338</t>
  </si>
  <si>
    <t>524-2025</t>
  </si>
  <si>
    <t>PRESTAR SERVICIOS PROFESIONALES A LA SUBDIRECCIÓN DE ABASTECIMIENTO ALIMENTARIO, APOYANDO LAS DIFERENTES ETAPAS DE IMPLEMENTACIÓN DEL PROGRAMA DE FORTALECIMIENTO DE ACTORES DEL SADA,  EN EL MARCO DEL PROYECTO DE INVERSIÓN A CARGO DE LA DEPENDENCIA.</t>
  </si>
  <si>
    <t>ELIZABETH  ECHEVERRY JIMENEZ</t>
  </si>
  <si>
    <t>FILA_1148</t>
  </si>
  <si>
    <t>564-2025</t>
  </si>
  <si>
    <t>PRESTAR SERVICIOS PROFESIONALES A LA SUBDIRECCIÓN DE INTERMEDIACIÓN, FORMALIZACIÓN Y REGULACIÓN EMPRESARIAL, PARA LIDERAR ESTRATÉGICAMENTE LOS PROCESOS DE PRODUCCIÓN Y LOGÍSTICA EN EL MARCO DE LOS PROGRAMAS DE INTERMEDIACIÓN EMPRESARIAL Y CONEXIÓN A MERCADOS DE LA DEPENDENCIA.</t>
  </si>
  <si>
    <t>LILIANA  LARA AGUDELO</t>
  </si>
  <si>
    <t>FILA_1167</t>
  </si>
  <si>
    <t>565-2025</t>
  </si>
  <si>
    <t>PRESTAR SERVICIOS PROFESIONALES EN LA GESTIÓN DE PERMISOS PARA EL USO DEL ESPACIO PÚBLICO, ASÍ COMO EN EL MANEJO, CONTROL DE INVENTARIO Y REGISTRO DE LOS EGRESOS E INGRESOS DE LOS ELEMENTOS EN BODEGA, PARA LOS PROGRAMAS DE INTERMEDIACIÓN EMPRESARIAL Y CONEXIÓN A MERCADOS LIDERADOS POR LA SUBDIRECCIÓN DE INTERMEDIACIÓN, FORMALIZACIÓN Y REGULACIÓN EMPRESARIAL.</t>
  </si>
  <si>
    <t>LINETH  PANCHE MOLINA</t>
  </si>
  <si>
    <t>FILA_341</t>
  </si>
  <si>
    <t>Adición y Prorroga al contrato 111 del 2025 cuyo objeto contractual es: Prestar servicios profesionales a la Subdirección de Empleo y Formación para brindar apoyo en el seguimiento, implementación y fomento de los diversos mecanismos de articulación con los actores del ecosistema laboral en la ciudad.</t>
  </si>
  <si>
    <t>FILA_342</t>
  </si>
  <si>
    <t>539-2025</t>
  </si>
  <si>
    <t>DAVID CAMILO ORTIZ RINCON</t>
  </si>
  <si>
    <t>FILA_343</t>
  </si>
  <si>
    <t>1083-2025</t>
  </si>
  <si>
    <t>DEIVIN CAMILO HUERTAS ROMERO</t>
  </si>
  <si>
    <t>FILA_344</t>
  </si>
  <si>
    <t>FILA_345</t>
  </si>
  <si>
    <t>1071-2025</t>
  </si>
  <si>
    <t>EFECTUAR EL CÁLCULO DEL PRODUCTO INTERNO BRUTO (PIB) TRIMESTRAL DE BOGOTÁ D.C., BASE 2015 DESDE EL ENFOQUE DE LA PRODUCCIÓN Y EL LEVANTAMIENTO DE INFORMACIÓN DE LA ENCUESTA MENSUAL DE SERVICIOS DE BOGOTÁ (EMSB)</t>
  </si>
  <si>
    <t>DEPARTAMENTO ADMINISTRATIVO NACIONAL DE ESTADISTICA- DANE</t>
  </si>
  <si>
    <t>FILA_346</t>
  </si>
  <si>
    <t>FILA_347</t>
  </si>
  <si>
    <t>1164-2025</t>
  </si>
  <si>
    <t>DIEGO FRANCISCO CASTAÑEDA PINEDA</t>
  </si>
  <si>
    <t>FILA_348</t>
  </si>
  <si>
    <t>341-2025</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</si>
  <si>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</si>
  <si>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ANGELA PATRICIA USECHE MARQUEZ</t>
  </si>
  <si>
    <t>FILA_349</t>
  </si>
  <si>
    <t>1273-2025</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</si>
  <si>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</si>
  <si>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FILA_350</t>
  </si>
  <si>
    <t>ADICIÓN Y PRÓRROGA AL CTO 341-2025, CUYO OBJETO ES: 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</si>
  <si>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FILA_351</t>
  </si>
  <si>
    <t>1162-2025</t>
  </si>
  <si>
    <t>ELIANA MARIA MONTOYA RESTREPO</t>
  </si>
  <si>
    <t>FILA_352</t>
  </si>
  <si>
    <t>FILA_353</t>
  </si>
  <si>
    <t>116-2025</t>
  </si>
  <si>
    <t>JOHANA PAOLA VASQUEZ JIMENEZ</t>
  </si>
  <si>
    <t>FILA_354</t>
  </si>
  <si>
    <t>1277-2025</t>
  </si>
  <si>
    <t>FILA_355</t>
  </si>
  <si>
    <t>FILA_356</t>
  </si>
  <si>
    <t>ADICIÓN DEL CONTRATO INTERADMINISTRATIVO 751 DE 2025, EN EL MARCO DEL DECRETO 258-2025, CUYO OBJETO CONTRACTUAL ES: "PROVEER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</si>
  <si>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FILA_357</t>
  </si>
  <si>
    <t>FILA_358</t>
  </si>
  <si>
    <t>FILA_359</t>
  </si>
  <si>
    <t>FILA_360</t>
  </si>
  <si>
    <t>1212-2025</t>
  </si>
  <si>
    <t>CONTRATAR LA PRESTACIÓN DE SERVICIOS PARA EJECUTAR ACCIONES EN EL MARCO DE LA ESTRATEGIA DE FOMENTO Y SOSTENIBILIDAD ECONÓMICA, DIRIGIDAS A LAS UNIDADES PRODUCTIVAS UBICADAS EN ZONAS DE INFLUENCIA DE OBRAS DE ALTO IMPACTO, MEDIANTE LA PARTICIPACIÓN EN ESPACIOS FERIALES Y DE PROMOCIÓN COMERCIAL DESARROLLADOS POR LA CORPORACIÓN DE FERIAS Y EXPOSICIONES S.A. – CORFERIAS</t>
  </si>
  <si>
    <t>CORPORACION DE FERIAS Y EXPOSICIONES S.A</t>
  </si>
  <si>
    <t>FILA_361</t>
  </si>
  <si>
    <t>FILA_362</t>
  </si>
  <si>
    <t>Gestionar 1 Servicio(s) del modelo de negocio del Campus de Ciencia, Tecnología e Innovación de Bogotá, mediante el desarrollo de su proceso de pilotaje</t>
  </si>
  <si>
    <t>1166-2025</t>
  </si>
  <si>
    <t>AUNAR ESFUERZOS TÉCNICOS, ADMINISTRATIVOS, JURÍDICOS Y FINANCIEROS ENTRE LAS PARTES, PARA APORTAR Y GESTIONAR LOS RECURSOS NECESARIOS, ASÍ COMO ADELANTAR LAS ACTIVIDADES REQUERIDAS PARA EL PILOTAJE DEL MODELO DE GESTIÓN Y OPERACIÓN DE SERVICIOS PARA EL DESARROLLO Y PUESTA EN FUNCIONAMIENTO DEL CAMPUS DE CIENCIA, TECNOLOGÍA E INNOVACIÓN DE BOGOTÁ, CON EL CUAL SE PROMOVERÁ EL FORTALECIMIENTO DE LAS CAPACIDADES CIENTÍFICAS, TECNOLÓGICAS, DE INNOVACIÓN Y DE EMPRENDIMIENTO DE BOGOTÁ-REGIÓN.</t>
  </si>
  <si>
    <t>AGENCIA DISTRITAL PARA LA EDUCACION SUPE RIOR LA CIENCIA Y LA TECNOLOGIA "ATENEA"</t>
  </si>
  <si>
    <t>FILA_1181</t>
  </si>
  <si>
    <t>458-2025</t>
  </si>
  <si>
    <t>PRESTAR SERVICIOS PROFESIONALES A LA SUBDIRECCIÓN DE INTERMEDIACIÓN, FORMALIZACIÓN Y REGULACIÓN EMPRESARIAL PARA APOYAR EL PROCESO DE FORTALECIMIENTO DE LA ESTRATEGIA HECHO EN BOGOTÁ Y LA CONSOLIDACIÓN DE COMPETENCIAS Y HABILIDADES COMERCIALES EN LOS NEGOCIOS LOCALES.</t>
  </si>
  <si>
    <t>LIZ VALENTINA SALAS RIOS</t>
  </si>
  <si>
    <t>FILA_364</t>
  </si>
  <si>
    <t>1272-2025</t>
  </si>
  <si>
    <t>FILA_365</t>
  </si>
  <si>
    <t>727-2025</t>
  </si>
  <si>
    <t>CONTRATAR LA PRESTACIÓN DE SERVICIOS EN EL MARCO DE LAS ESTRATEGIAS BOGOTÁ CORAZÓN PRODUCTIVO Y HECHO EN BOGOTÁ, PARA PROMOVER LA CONEXIÓN CON MERCADOS LOCALES, REGIONALES, NACIONALES E INTERNACIONALES, A TRAVÉS DE LA PARTICIPACIÓN EN FERIAS PRESENCIALES Y FERIAS 4.0 ORGANIZADAS POR LA CORPORACIÓN DE FERIAS Y EXPOSICIONES S.A. – CORFERIAS S.A.</t>
  </si>
  <si>
    <t>FILA_1188</t>
  </si>
  <si>
    <t>961-2025</t>
  </si>
  <si>
    <t>PRESTAR SERVICIOS PROFESIONALES A LA SUBDIRECCIÓN DE INTERMEDIACIÓN, FORMALIZACIÓN Y REGULACIÓN EMPRESARIAL PARA GESTIONAR Y EJECUTAR ACTIVIDADES PARA EL FORTALECIMEINTO DE LA ESTRATEGIA HECHO EN BOGOTÁ EN PRO A DESARROLLAR COMPETENCIAS Y HABILIDADES COMERCIALES EN LOS NEGOCIOS LOCALES PARTICIPANTES.</t>
  </si>
  <si>
    <t>FILA_367</t>
  </si>
  <si>
    <t>170-2025</t>
  </si>
  <si>
    <t>CLAUDIA MILENA TORRES GOMEZ</t>
  </si>
  <si>
    <t>FILA_368</t>
  </si>
  <si>
    <t>117-2025</t>
  </si>
  <si>
    <t>INGRID KATHERINE RUSSI GARCIA</t>
  </si>
  <si>
    <t>FILA_369</t>
  </si>
  <si>
    <t>ADICIÓN AL CONTRATO 727 DEL 2025 CUYO OBJETO CONTRACTUAL ES: CONTRATAR LA PRESTACIÓN DE SERVICIOS EN EL MARCO DE LAS ESTRATEGIAS BOGOTÁ CORAZÓN PRODUCTIVO Y HECHO EN BOGOTÁ, PARA PROMOVER LA CONEXIÓN CON MERCADOS LOCALES, REGIONALES, NACIONALES E INTERNACIONALES, A TRAVÉS DE LA PARTICIPACIÓN EN FERIAS PRESENCIALES Y FERIAS 4.0 ORGANIZADAS POR LA CORPORACIÓN DE FERIAS Y EXPOSICIONES S.A. – CORFERIAS S.A.</t>
  </si>
  <si>
    <t>FILA_370</t>
  </si>
  <si>
    <t>760-2025</t>
  </si>
  <si>
    <t>AUNAR ESFUERZOS TÉCNICOS, ADMINISTRATIVOS Y FINANCIEROS PARA IMPULSAR LOS NEGOCIOS LOCALES DE BOGOTÁ D.C., A TRAVÉS DE ENTREGA DE RECURSOS NO REEMBOLSABLES Y/O FORMACIÓN.</t>
  </si>
  <si>
    <t>CORPORACION PARA EL DESARROLLO DE LAS MI CROEMPRESAS</t>
  </si>
  <si>
    <t>FILA_371</t>
  </si>
  <si>
    <t>195-2025</t>
  </si>
  <si>
    <t>CLAUDIA ZULIMA DAVILA GOMEZ</t>
  </si>
  <si>
    <t>FILA_372</t>
  </si>
  <si>
    <t>ADICIÓN Y PRORROGA AL CONTRATO 195 DEL 2025 CUYO OBJETO CONTRACTUAL ES:PRESTAR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</si>
  <si>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FILA_373</t>
  </si>
  <si>
    <t>FILA_374</t>
  </si>
  <si>
    <t>FILA_375</t>
  </si>
  <si>
    <t>826-2025</t>
  </si>
  <si>
    <t>CONTRATAR LA PRESTACIÓN DEL SERVICIO DE “AGENCIA MÓVIL”, COMO HERRAMIENTA DE SOCIALIZACIÓN DE LA OFERTA INSTITUCIONAL DE LA SUBDIRECCIÓN DE EMPLEO Y FORMACIÓN DE LA SECRETARÍA DISTRITAL DE DESARROLLO ECONÓMICO, DIRIGIDA A LA CIUDADANÍA DE BOGOTÁ D.C.</t>
  </si>
  <si>
    <t>CONSULTORES Y ASESORES TIC SAS</t>
  </si>
  <si>
    <t>FILA_376</t>
  </si>
  <si>
    <t>833-2025</t>
  </si>
  <si>
    <t>PRESTAR SERVICIOS PROFESIONALES A LA SUBDIRECCIÓN DE INNOVACIÓN Y PRODUCTIVIDAD PARA LA EJECUCIÓN DE LAS INICIATIVAS, PLANES, PROGRAMAS Y ESTRATEGIAS PARA PROMOVER LA CIENCIA, TECNOLOGÍA E INNOVACIÓN, ASÍ COMO EN SU ESTRUCTURACIÓN Y MONITOREO.</t>
  </si>
  <si>
    <t>FILA_377</t>
  </si>
  <si>
    <t>FILA_378</t>
  </si>
  <si>
    <t>904-2025</t>
  </si>
  <si>
    <t>PRESTAR SERVICIOS DE FORMACIÓN PARA EL TRABAJO PARA FORTALECER COMPETENCIAS DE LOS CIUDADANOS DE BOGOTÁ QUE CONTRIBUYA AL CIERRE DE BRECHAS DEL TALENTO HUMANO, EN LOS SECTORES PRIORIZADOS DENTRO DE LA MISIONALIDAD DE LA SUBDIRECCIÓN DE EMPLEO Y FORMACIÓN.</t>
  </si>
  <si>
    <t>CYMETRIA GROUP SAS</t>
  </si>
  <si>
    <t>FILA_379</t>
  </si>
  <si>
    <t>FILA_380</t>
  </si>
  <si>
    <t>ADICIÓN AL CONTRATO 653-2025, EN  EL MARCO DEL DECRETO 258-2025,  CUYO OBJETO ES "CONTRATAR LOS SERVICIOS DE OPERACIÓN LOGÍSTICA PARA LA PLANEACIÓN, ORGANIZACIÓN, PRODUCCIÓN Y EJECUCIÓN DE LOS EVENTOS Y ACTIVIDADES QUE SE REQUIERAN EN DESARROLLO DE LOS PLANES, PROGRAMAS, PROYECTOS Y METAS DE LA SDDE"</t>
  </si>
  <si>
    <t>FILA_381</t>
  </si>
  <si>
    <t>ADICIONAR AL CONTRATO 760-2025, EN EL MARCO DEL DECRETO 258-2025, CUYO OBJETO ES: AUNAR ESFUERZOS TÉCNICOS, ADMINISTRATIVOS Y FINANCIEROS PARA IMPULSAR LOS NEGOCIOS LOCALES DE BOGOTÁ D.C., A TRAVÉS DE ENTREGA DE RECURSOS NO REEMBOLSABLES Y/O FORMACIÓN.</t>
  </si>
  <si>
    <t>FILA_382</t>
  </si>
  <si>
    <t>ADICIÓN Y PRÓRROGA AL CONVENIO 760-2025 CUYO OBJETO ES: AUNAR ESFUERZOS TÉCNICOS, ADMINISTRATIVOS Y FINANCIEROS PARA IMPULSAR LOS NEGOCIOS LOCALES DE BOGOTÁ D.C., A TRAVÉS DE ENTREGA DE RECURSOS NO REEMBOLSABLES Y/O FORMACIÓN.</t>
  </si>
  <si>
    <t>FILA_383</t>
  </si>
  <si>
    <t>591-2025</t>
  </si>
  <si>
    <t>PRESTAR LOS SERVICIOS PROFESIONALES A LA SECRETARÍA DISTRITAL DE DESARROLLO ECONÓMICO CON LA FINALIDAD DE DISEÑAR Y DESARROLLAR LA LÓGICA DE LAS APLICACIONES EN EL NIVEL DE SERVIDOR BACKEND, CUMPLIENDO LOS NIVELES DE EFICIENCIA Y SEGURIDAD INFORMÁTICA.</t>
  </si>
  <si>
    <t>CRISTIAN  MARTINEZ BEDOYA</t>
  </si>
  <si>
    <t>FILA_384</t>
  </si>
  <si>
    <t>756-2025</t>
  </si>
  <si>
    <t>PRESTAR LOS SERVICIOS PROFESIONALES A LA SECRETARÍA DISTRITAL DE DESARROLLO ECONÓMICO, RELACIONADOS CON EL DISEÑO Y DESARROLLO DE LAS APLICACIONES EN EL NIVEL DE SERVIDOR BACKEND, CUMPLIENDO LOS NIVELES DE EFICIENCIA Y SEGURIDAD INFORMÁTICA ESTABLECIDO POR LA ENTIDAD</t>
  </si>
  <si>
    <t>FILA_385</t>
  </si>
  <si>
    <t>118-2025</t>
  </si>
  <si>
    <t>LURAMY VERONICA RAMIREZ DE MORALES-RUSSI</t>
  </si>
  <si>
    <t>FILA_386</t>
  </si>
  <si>
    <t>ADICIÓN Y PRÓRROGA DEL CONTRATO 118-2025, CUYO OBJETO ES: 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</si>
  <si>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FILA_387</t>
  </si>
  <si>
    <t>1176-2025</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</si>
  <si>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</si>
  <si>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DANIEL  ESPINOSA CEPEDA</t>
  </si>
  <si>
    <t>FILA_388</t>
  </si>
  <si>
    <t>332-2025</t>
  </si>
  <si>
    <t>PRESTAR SERVICIOS PROFESIONALES PARA APOYAR LA SUPERVISIÓN, SEGUIMIENTO Y ELABORACIÓN DE INFORMES TÉCNICOS, DE LOS CONVENIOS SUSCRITOS QUE SOPORTAN LA OPERACIÓN DE LOS PROGRAMAS Y PROYECTOS DE LA DIRECCIÓN DE DESARROLLO EMPRESARIAL Y EMPLEO Y SUS SUBDIRECCIONES</t>
  </si>
  <si>
    <t>DANIELA  RAMIREZ BECERRA</t>
  </si>
  <si>
    <t>FILA_389</t>
  </si>
  <si>
    <t>FILA_390</t>
  </si>
  <si>
    <t>976-2025</t>
  </si>
  <si>
    <t>PRESTAR SERVICIOS PROFESIONALES PARA APOYAR TÉCNICAMENTE LAS ACTIVIDADES DE SUPERVISIÓN, SEGUIMIENTO ESTRATÉGICO Y ELABORACIÓN DE INFORMES TÉCNICOS DERIVADOS DE LA EJECUCIÓN DE LOS CONVENIOS INTERADMINISTRATIVOS Y/O CONTRACTUALES QUE SOPORTAN LA IMPLEMENTACIÓN DE LOS PROGRAMAS Y PROYECTOS MISIONALES DE LA DIRECCIÓN DE DESARROLLO EMPRESARIAL Y EMPLEO Y SUS SUBDIRECCIONES</t>
  </si>
  <si>
    <t>FILA_391</t>
  </si>
  <si>
    <t>148-2025</t>
  </si>
  <si>
    <t>PRESTAR SERVICIOS PROFESIONALES PARA LA FORMULACIÓN, REVISIÓN Y SEGUIMIENTO DE POLÍTICAS PÚBLICAS POBLACIONALES ACORDE CON LOS COMPROMISOS DE LA SECRETARIA DISTRITAL DE DESARROLLO ECONÓMICO, ASÍ COMO LA GESTIÓN DE ACCIONES INTERNAS Y EXTERNAS PARA LA ATENCIÓN A POBLACIÓN MIGRANTE EN LA CIUDAD.</t>
  </si>
  <si>
    <t>DANIELA  VILLAMIL HERRERA</t>
  </si>
  <si>
    <t>FILA_392</t>
  </si>
  <si>
    <t>1004-2025</t>
  </si>
  <si>
    <t>DARIO RAFAEL FERRER ROMERO</t>
  </si>
  <si>
    <t>FILA_393</t>
  </si>
  <si>
    <t>1261-2025</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</si>
  <si>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</si>
  <si>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DIEGO ARMANDO PONCE CARDENAS</t>
  </si>
  <si>
    <t>FILA_394</t>
  </si>
  <si>
    <t>138-2025</t>
  </si>
  <si>
    <t>PRESTAR SERVICIOS DE APOYO A LA GESTIÓN A LA SUBDIRECCIÓN DE EMPLEO Y FORMACIÓN PARA HACER GESTIÓN DE ARCHIVO, VERIFICACIÓN Y AJUSTES A LAS CARPETAS DE LAS EVIDENCIAS Y SOPORTES DE LA OPERACIÓN DE LOS CONVENIOS Y CONTRATOS QUE ESTABLEZCA LA SEF RELACIONADAS CON INICIATIVAS DE EMPLEO.</t>
  </si>
  <si>
    <t>CRISTIAN ANDRES BENAVIDES PINEDA</t>
  </si>
  <si>
    <t>FILA_395</t>
  </si>
  <si>
    <t>884-2025</t>
  </si>
  <si>
    <t>PRESTAR SERVICIOS DE APOYO A LA GESTIÓN A LA SUBDIRECCIÓN DE EMPLEO Y FORMACIÓN EN LA ORGANIZACIÓN, VERIFICACIÓN Y AJUSTE DE LAS CARPETAS QUE CONTIENEN EVIDENCIAS Y SOPORTES DE LOS CONVENIOS Y CONTRATOS ESTABLECIDOS POR LA SEF APOYANDO EL ARCHIVO Y CONTROL DOCUMENTAL EN EL MARCO DE LAS INICIATIVAS DE EMPLEO.</t>
  </si>
  <si>
    <t>FILA_396</t>
  </si>
  <si>
    <t>530-2025</t>
  </si>
  <si>
    <t>FILA_1198</t>
  </si>
  <si>
    <t>1007-2025</t>
  </si>
  <si>
    <t>LUISA FERNANDA SOLANO CAICEDO</t>
  </si>
  <si>
    <t>FILA_398</t>
  </si>
  <si>
    <t>119-2025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</si>
  <si>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</si>
  <si>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RONAL STANLEY SINISTERRA CORDOBA</t>
  </si>
  <si>
    <t>FILA_1201</t>
  </si>
  <si>
    <t>532-2025</t>
  </si>
  <si>
    <t>FILA_1231</t>
  </si>
  <si>
    <t>1019-2025</t>
  </si>
  <si>
    <t>PRESTAR SERVICIOS PROFESIONALES A LA SUBDIRECCIÓN DE INTERMEDIACIÓN, FORMALIZACIÓN Y REGULACIÓN EMPRESARIAL EN LA GESTIÓN DE LA AGENDA CULTURAL Y EL APOYO A LOS PROCESOS DE PRODUCCIÓN DE LA ESTRATEGIA HECHO EN BOGOTÁ, CON EL PROPÓSITO DE OPTIMIZAR LOS ESPACIOS DE INTERMEDIACIÓN DE MERCADOS A TRAVÉS DE LA PROMOCIÓN DE CONTENIDOS DE VALOR.</t>
  </si>
  <si>
    <t>MARIA FERNANDA ALFARO FLOREZ</t>
  </si>
  <si>
    <t>FILA_1241</t>
  </si>
  <si>
    <t>455-2025</t>
  </si>
  <si>
    <t>PRESTAR SERVICIOS PROFESIONALES PARA APOYAR A LA SUBDIRECCIÓN DE INTERMEDIACIÓN, FORMALIZACIÓN Y REGULACIÓN EMPRESARIAL EN LA ARTICULACIÓN DE LA AGENDA CULTURAL Y ACADÉMICA, ASÍ COMO EN LA PROMOCIÓN DE ALIANZAS PÚBLICO-PRIVADAS, CON EL OBJETIVO DE FORTALECER Y CONSOLIDAR LAS ESTRATEGIAS Y PROGRAMAS DE INTERMEDIACIÓN EMPRESARIAL.</t>
  </si>
  <si>
    <t>FILA_402</t>
  </si>
  <si>
    <t>277-2025</t>
  </si>
  <si>
    <t>PRESTAR SERVICIOS DE APOYO A LA GESTIÓN A LA SUBDIRECCIÓN DE FINANCIAMIENTO E INCLUSIÓN FINANCIERA PARA VERIFICAR LA DOCUMENTACIÓN REQUERIDA EN EL MARCO DE LOS PROGRAMAS Y ESTRATEGIAS DIRIGIDOS A APOYAR FINANCIERAMENTE A LOS NEGOCIOS LOCALES DE BOGOTÁ D.C.</t>
  </si>
  <si>
    <t>DEIDAD SAMAI CAMACHO URIBE</t>
  </si>
  <si>
    <t>FILA_403</t>
  </si>
  <si>
    <t>1218-2025</t>
  </si>
  <si>
    <t>PRESTAR SERVICIOS PROFESIONALES EN APOYO AL EQUIPO CONTABLE DE LA SUBDIRECCIÓN ADMINISTRATIVA Y FINANCIERA, PARTICIPANDO EN LA REVISIÓN, ANÁLISIS Y PREPARACIÓN DE INFORMACIÓN Y DOCUMENTOS REQUERIDOS PARA EL ADECUADO REGISTRO Y CONTROL DE LAS OPERACIONES CONTABLES DE LA SECRETARÍA DISTRITAL DE DESARROLLO ECONÓMICO</t>
  </si>
  <si>
    <t>DIEGO EDILBERTO QUITORA CARRILLO</t>
  </si>
  <si>
    <t>FILA_404</t>
  </si>
  <si>
    <t>1067-2025</t>
  </si>
  <si>
    <t>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</si>
  <si>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DIEGO JULIAN GOMEZ DIAZ</t>
  </si>
  <si>
    <t>FILA_405</t>
  </si>
  <si>
    <t>ADICION Y PRORROGA  CTO 1067 CUYO OBJETO ES:PRESTAR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</si>
  <si>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FILA_406</t>
  </si>
  <si>
    <t>305-2025</t>
  </si>
  <si>
    <t>PRESTAR SERVICIOS PROFESIONALES A LA SUBDIRECCIÓN DE EMPLEO Y FORMACIÓN PARA APOYAR EL DISEÑO, LA EJECUCIÓN Y EL MONITOREO DE LA OFERTA PROGRAMÁTICA DE LA SUBDIRECCIÓN.</t>
  </si>
  <si>
    <t>CRISTIAN DAVID BASTIDAS CORREA</t>
  </si>
  <si>
    <t>FILA_407</t>
  </si>
  <si>
    <t>965-2025</t>
  </si>
  <si>
    <t>PRESTAR SERVICIOS PROFESIONALES A LA SUBDIRECCIÓN DE EMPLEO Y FORMACIÓN PARA APOYAR EN LA FORMULACIÓN, IMPLEMENTACIÓN Y SEGUIMIENTO DE LOS PROGRAMAS DE EMPLEO Y FORMACIÓN.</t>
  </si>
  <si>
    <t>FILA_408</t>
  </si>
  <si>
    <t>Adición y Prorroga al contrato 965 del 2025 cuyo objeto contractual es: Prestar servicios profesionales a la Subdirección de Empleo y Formación para apoyar en la formulación, implementación y seguimiento de los programas de empleo y formación.</t>
  </si>
  <si>
    <t>FILA_409</t>
  </si>
  <si>
    <t>1026-2025</t>
  </si>
  <si>
    <t>PRESTAR LOS SERVICIOS PROFESIONALES PARA IMPLEMENTAR, GESTIONAR  Y ARTICULAR LAS ESTRATEGIAS DE FORTALECIMIENTO A UNIDADES PRODUCTIVAS, ENTORNO ECONÓMICO Y DESARROLLO EMPRESARIAL DE LOS PROGRAMAS Y PROYECTOS DE LA SEN.</t>
  </si>
  <si>
    <t>DIANA CAROLINA MEJIA CASTRO</t>
  </si>
  <si>
    <t>FILA_410</t>
  </si>
  <si>
    <t>FILA_411</t>
  </si>
  <si>
    <t>Realizar seguimiento a proyectos de inversión de la entidad</t>
  </si>
  <si>
    <t>120-2025</t>
  </si>
  <si>
    <t>PRESTAR LOS SERVICIOS PROFESIONALES A LA OFICINA ASESORA DE PLANEACIÓN EN EL SEGUIMIENTO A LA EJECUCIÓN DE LOS PROYECTOS DE INVERSIÓN DE LA SECRETARÍA DISTRITAL DE DESARROLLO ECONÓMICO</t>
  </si>
  <si>
    <t>EDUAN JAVIER SANCHEZ ALVAREZ</t>
  </si>
  <si>
    <t>FILA_412</t>
  </si>
  <si>
    <t>Adición y prórroga del contrato No. 746 de 2025 cuyo objeto es: PRESTAR SERVICIOS PROFESIONALES APOYANDO EN LAS ACCIONES DE FORTALECIMIENTO&lt;(&gt;,&lt;)&gt; SEGUIMIENTO DE PRODUCTORES Y OTRAS EN EL MARCO DE LAS ESTRATEGIAS DE LA SUBDIRECCION DE ABASTECIMIENTO ALIMENTARIO</t>
  </si>
  <si>
    <t>FILA_413</t>
  </si>
  <si>
    <t>773-2025</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</si>
  <si>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</si>
  <si>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CRISTIAN SANTIAGO CARRILLO VIVAS</t>
  </si>
  <si>
    <t>FILA_414</t>
  </si>
  <si>
    <t>1100-2025</t>
  </si>
  <si>
    <t>PRESTAR SERVICIOS PROFESIONALES A LA SUBDIRECCIÓN DE EMPLEO Y FORMACIÓN PARA BRINDAR ACOMPAÑAMIIENTO EN LA PLANIFICACIÓN, EJECUCIÓN Y SEGUIMIENTO DE FERIAS Y EVENTOS EN EL MARCO DE LA RUTA DE EMPLEABILIDAD DE LA AGENCIA DISTRITAL DE EMPLEO EN BOGOTÁ, D.C.</t>
  </si>
  <si>
    <t>DANIEL FELIPE CARO SANCHEZ</t>
  </si>
  <si>
    <t>FILA_415</t>
  </si>
  <si>
    <t>ADICIÓN Y PRÓRROGA DEL CONTRATO NO. 865 DE 2025 CUYO OBJETO ES: PRESTAR SERVICIOS PROFESIONALES PARA APOYAR A LA DIRECCIÓN DE ECONOMÍA RURAL Y ABASTECIMIENTO ALIMENTARIO EN EL DESARROLLO Y SEGUIMIENTO DEL SISTEMA DE ABASTECIMIENTO ALIMENTARIO DE BOGOTÁ Y SUS INSTRUMENTOS DE PLANEACIÓN</t>
  </si>
  <si>
    <t>FILA_416</t>
  </si>
  <si>
    <t>886-2025</t>
  </si>
  <si>
    <t>AUNAR ESFUERZOS TÉCNICOS, ADMINISTRATIVOS Y FINANCIEROS CON EL FIN DE IMPLEMENTAR EL PROYECTO CANASTA REGIONAL: ALIMENTOS DE NUESTRA TIERRA, CONTRIBUYENDO A MEJORAR EL ACCESO Y DISPONIBILIDAD DE ALIMENTOS Y LA PROMOCIÓN DE BUENOS HÁBITOS ALIMENTICIOS SOSTENIBLES EN EL TIEMPO, PARA LA POBLACIÓN MÁS VULNERABLE DE LAS ENTIDADES TERRITORIALES ASOCIADAS A LA REGIÓN METROPOLITANA BOGOTÁ – CUNDINAMARCA</t>
  </si>
  <si>
    <t>FUNDACION WAYS OF HOPE</t>
  </si>
  <si>
    <t>FILA_417</t>
  </si>
  <si>
    <t>018-2025</t>
  </si>
  <si>
    <t>PRESTAR LOS SERVICIOS PROFESIONALES PARA APOYAR LOS PROCESOS DE ARTICULACIÓN INTERINSTITUCIONAL, IMPLEMENTACIÓN Y SEGUIMIENTOS A LA ESTRATEGIA DE MERCADOS CAMPESINOS A LA SUBDIRECCIÓN DE ABASTECIMIENTO ALIMENTARIO.</t>
  </si>
  <si>
    <t>HERNANDO AUGUSTO MENDEZ PARRA</t>
  </si>
  <si>
    <t>FILA_418</t>
  </si>
  <si>
    <t>ADICIÓN Y PRÓRROGA CONTRATO NO. 18 DE 2025 CUYO OBJETO ES PRESTAR LOS SERVICIOS PROFESIONALES PARA APOYAR LOS PROCESOS DE ARTICULACIÓN INTERINSTITUCIONAL, IMPLEMENTACIÓN Y SEGUIMIENTOS A LA ESTRATEGIA DE MERCADOS CAMPESINOS A LA SUBDIRECCIÓN DE ABASTECIMIENTO ALIMENTARIO</t>
  </si>
  <si>
    <t>FILA_419</t>
  </si>
  <si>
    <t>399-2025</t>
  </si>
  <si>
    <t>PRESTAR LOS SERVICIOS PROFESIONALES EN LA SUBDIRECCIÓN ADMINISTRATIVA Y FINANCIERA, EN EL APOYO, GESTIÓN Y ACOMPAÑAMIENTO JURÍDICO QUE ESTA DEPENDENCIA REQUIERA.</t>
  </si>
  <si>
    <t>DORIS ADRIANA ANGULO SUAREZ</t>
  </si>
  <si>
    <t>FILA_420</t>
  </si>
  <si>
    <t>418-2025</t>
  </si>
  <si>
    <t>PRESTAR SERVICIOS PROFESIONALES A LA OFICINA ASESORA DE PLANEACIÓN APOYANDO EN LA APLICACIÓN DE LINEAMIENTOS PARA LA FORMULACIÓN, IMPLEMENTACIÓN Y SEGUIMIENTO DE LAS POLÍTICAS PÚBLICAS EN LAS QUE LA SECRETARÍA DISTRITAL DE DESARROLLO ECONÓMICO ES RESPONSABLE.</t>
  </si>
  <si>
    <t>DIANA MARIA BONILLA GUZMAN</t>
  </si>
  <si>
    <t>FILA_421</t>
  </si>
  <si>
    <t>FILA_422</t>
  </si>
  <si>
    <t>563-2025</t>
  </si>
  <si>
    <t>PRESTAR SERVICIOS PROFESIONALES EN LA GESTIÓN, ARTICULACIÓN E IMPLEMENTACIÓN DE LAS ESTRATEGIAS DE FORTALECIMIENTO A UNIDADES PRODUCTIVAS, ENTORNO ECONÓMICO Y DESARROLLO EMPRESARIAL DE LA SUBDIRECCIÓN DE EMPRENDIMIENTO Y NEGOCIOS.</t>
  </si>
  <si>
    <t>FILA_423</t>
  </si>
  <si>
    <t>149-2025</t>
  </si>
  <si>
    <t>PRESTAR SERVICIOS PROFESIONALES PARA LA PREPARACIÓN, CONSOLIDACIÓN, GESTIÓN Y SEGUIMIENTO DE LOS REQUERIMIENTOS EFECTUADOS POR LOS ENTES DE CONTROL INTERNOS Y EXTERNOS, SOBRE LOS PLANES Y PROGRAMAS DE LA DIRECCIÓN DE DESARROLLO EMPRESARIAL Y EMPLEO.</t>
  </si>
  <si>
    <t>DIANA CAROLINA PINEDA CAICEDO</t>
  </si>
  <si>
    <t>FILA_424</t>
  </si>
  <si>
    <t>446-2025</t>
  </si>
  <si>
    <t>DIANA CATALINA LOPEZ MONTAÑO</t>
  </si>
  <si>
    <t>FILA_425</t>
  </si>
  <si>
    <t>990-2025</t>
  </si>
  <si>
    <t>PRESTAR LOS SERVICIOS PROFESIONALES A LA SUBDIRECCIÓN DE ESTUDIOS ESTRATÉGICOS PARA APOYAR EL DESARROLLO DE ACTIVIDADES PARA EFECTUAR LA MEDICIÓN DE BRECHAS EN EL MERCADO LABORAL.</t>
  </si>
  <si>
    <t>DIANA ISABEL LONDOÑO AGUIRRE</t>
  </si>
  <si>
    <t>FILA_426</t>
  </si>
  <si>
    <t>1078-2025</t>
  </si>
  <si>
    <t>PRESTAR SERVICIOS DE APOYO A LA GESTIÓN A LA SUBDIRECCIÓN DE EMPLEO Y FORMACIÓN PARA REALIZAR LOS PROCESOS DE GESTIÓN DOCUMENTAL, SEGUIMIENTO Y REVISIÓN DE LAS CARPETAS Y SOPORTES ASOCIADOS A LA EJECUCIÓN DE LOS CONVENIOS Y CONTRATOS GESTIONADOS POR LA SEF RELACIONADOS CON LAS INICIATIVAS DE EMPLEO.</t>
  </si>
  <si>
    <t>DANIEL FELIPE VASQUEZ MURCIA</t>
  </si>
  <si>
    <t>FILA_427</t>
  </si>
  <si>
    <t>972-2025</t>
  </si>
  <si>
    <t>PRESTAR LOS SERVICIOS PROFESIONALES A LA SEN,  APOYANDO TODOS LOS PROCESOS DE FORMACIÓN, PARA REALIZAR UNA  ASISTENCIA Y  SEGUIMIENTO EN TERRITO O DE MANERA VIRTUAL A PROPIETARIOS DE UNIDADES PRODUCTIVAS QUE SE ENCUENTREN UBICADAS EN EL  DISTRITO.</t>
  </si>
  <si>
    <t>FILA_428</t>
  </si>
  <si>
    <t>1217-2025</t>
  </si>
  <si>
    <t>PRESTAR SERVICIOS PROFESIONALES DE APOYO A LA SECRETARÍA DISTRITAL DE DESARROLLO ECONÓMICO EN LA EJECUCIÓN DE INICIATIVAS IMPLEMENTADAS EN LAS AGLOMERACIONES PRIORIZADAS, DE ACUERDO CON EL ENFOQUE PRODUCTIVO Y LAS DINÁMICAS PROPIAS DE CADA SECTOR ECONÓMICO</t>
  </si>
  <si>
    <t>MICHAEL ALEXANDER LADINO PEÑUELA</t>
  </si>
  <si>
    <t>FILA_429</t>
  </si>
  <si>
    <t>027-2025</t>
  </si>
  <si>
    <t>PRESTAR SERVICIOS PROFESIONALES APOYANDO JURÍDICAMENTE A  LA OFICINA DE CONTROL DISCIPLINARIO INTERNO DE LA SECRETARÍA DISTRITAL DE DESARROLLO ECONÓMICO EN TODAS LAS ACTIVIDADES RELACIONADAS Y DERIVADAS DE LA GESTIÓN DISCIPINARIA.</t>
  </si>
  <si>
    <t>DOUGLAS SMITH CANO MORENO</t>
  </si>
  <si>
    <t>FILA_430</t>
  </si>
  <si>
    <t>690-2025</t>
  </si>
  <si>
    <t>PRESTAR SERVICIOS PROFESIONALES A LA SUBDIRECCIÓN DE INTERMEDIACIÓN, FORMALIZACIÓN Y REGULACIÓN EMPRESARIAL PARA APOYAR EL PROCESO DE ORIENTACIÓN HACIA LA FORMALIZACIÓN, CENTRÁNDOSE PRINCIPALMENTE EN EL EJE DE INSUMOS DE LA FORMALIZACIÓN EMPRESARIAL.</t>
  </si>
  <si>
    <t>DIANA ELIZABETH SANABRIA TRUJILLO</t>
  </si>
  <si>
    <t>FILA_431</t>
  </si>
  <si>
    <t>ADICIÓN Y PRORROGA AL CONTRATO 690 - 2025 CUYO OBJETO ES ”PRESTAR SERVICIOS PROFESIONALES A LA SUBDIRECCIÓN DE INTERMEDIACIÓN, FORMALIZACIÓN Y REGULACIÓN EMPRESARIAL PARA APOYAR EL PROCESO DE ORIENTACIÓN HACIA LA FORMALIZACIÓN, CENTRÁNDOSE PRINCIPALMENTE EN EL EJE DE INSUMOS DE LA FORMALIZACIÓN EMPRESARIAL."</t>
  </si>
  <si>
    <t>FILA_432</t>
  </si>
  <si>
    <t>ADICION Y PRORROGA CTO 27-2025 CUYO OBJETO ES:PRESTAR SERVICIOS PROFESIONALES APOYANDO JURÍDICAMENTE A  LA OFICINA DE CONTROL DISCIPLINARIO INTERNO DE LA SECRETARÍA DISTRITAL DE DESARROLLO ECONÓMICO EN TODAS LAS ACTIVIDADES RELACIONADAS Y DERIVADAS DE LA GESTIÓN DISCIPINARIA.</t>
  </si>
  <si>
    <t>FILA_433</t>
  </si>
  <si>
    <t>513-2025</t>
  </si>
  <si>
    <t>DIANA MILENA OQUENDO TOVAR</t>
  </si>
  <si>
    <t>FILA_434</t>
  </si>
  <si>
    <t>ADICIONAR Y PRORROGA EL CONTRATO 513-2025,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</si>
  <si>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FILA_435</t>
  </si>
  <si>
    <t>288-2025</t>
  </si>
  <si>
    <t>PRESTAR SERVICIOS PROFESIONALES A LA SECRETARÍA DISTRITAL DE DESARROLLO ECONÓMICO EN LA PROYECCIÓN Y REVISIÓN DE INFORMACIÓN TÉCNICA, ATENDIENDO LOS PROGRAMAS QUE LIDERAN LAS ÁREAS MISIONALES.</t>
  </si>
  <si>
    <t>EDGARDO DE JESUS MONTES RODRIGUEZ</t>
  </si>
  <si>
    <t>FILA_436</t>
  </si>
  <si>
    <t>1288-2025</t>
  </si>
  <si>
    <t>PRESTAR SERVICIOS PROFESIONALES A LA SUBDIRECCIÓN ADMINISTRATIVA Y FINANCIERA RELACIONADOS CON ASPECTOS JURÍDICOS, CONTRACTUALES Y ADMINISTRATIVOS QUE SE REQUIERAN EN EL MARCO DE LAS FUNCIONES DE ESTA DEPENDENCIA.</t>
  </si>
  <si>
    <t>EDISON JAVIER BRAVO MIRA</t>
  </si>
  <si>
    <t>FILA_437</t>
  </si>
  <si>
    <t>1061-2025</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</si>
  <si>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</si>
  <si>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DAYANA MARIA IBAGON GARCIA</t>
  </si>
  <si>
    <t>FILA_438</t>
  </si>
  <si>
    <t>135-2025</t>
  </si>
  <si>
    <t>PRESTAR LOS SERVICIOS PROFESIONALES PARA APOYAR LOS PROCESOS DE DISEÑO GRÁFICO, CONTENIDOS E INSUMOS PARA LA DIFUSIÓN Y DIVULGACIÓN EN EL MARCO DE LOS COMPONENTES DE COMUNICACIÓN INTERNOS Y EXTERNOS QUE PERMITAN EL FORTALECIMIENTO  INSTITUCIONAL DE ACUERDO CON LOS LINEAMIENTOS ESTABLECIDOS POR LA OFICINA ASESORA DE COMUNICACIONES DE LA SECRETARÍA  DISTRITAL DE DESARROLLO ECONÓMICO.</t>
  </si>
  <si>
    <t>EDNA CAMILA MARCELA ANGEL FERNANDEZ</t>
  </si>
  <si>
    <t>FILA_439</t>
  </si>
  <si>
    <t>026-2025</t>
  </si>
  <si>
    <t>PRESTAR SERVICIOS PROFESIONALES PARA IMPULSAR SUSTANCIAL Y PROCEDIMENTALMENTE LA ACCIÓN Y ASUNTOS DISCIPLINARIAS DE OFICINA DE CONTROL DISCIPLINARIO INTERNO DE LA SECRETARÍA DISTRITAL DE DESARROLLO ECONÓMICO.</t>
  </si>
  <si>
    <t>EDWARD LEONARDO GUEVARA GOMEZ</t>
  </si>
  <si>
    <t>FILA_440</t>
  </si>
  <si>
    <t>ADICION Y PRORROGA CTO 26-2025 CUYO OBJETO ES:PRESTAR SERVICIOS PROFESIONALES PARA IMPULSAR SUSTANCIAL Y PROCEDIMENTALMENTE LA ACCIÓN Y ASUNTOS DISCIPLINARIAS DE OFICINA DE CONTROL DISCIPLINARIO INTERNO DE LA SECRETARÍA DISTRITAL DE DESARROLLO ECONÓMICO.</t>
  </si>
  <si>
    <t>FILA_441</t>
  </si>
  <si>
    <t>485-2025</t>
  </si>
  <si>
    <t>PRESTAR LOS SERVICIOS DE APOYO OPERATIVO EN LA DIGITALIZACIÓN DE LOS ARCHIVOS QUE SE ENCUENTRAN EN CUSTODIA DEL ARCHIVO CENTRAL DE LA SECRETARÍA DISTRITAL DE DESARROLLO ECONÓMICO</t>
  </si>
  <si>
    <t>EDWIN ANDRES RIAÑO SOTOMONTE</t>
  </si>
  <si>
    <t>FILA_442</t>
  </si>
  <si>
    <t>1228-2025</t>
  </si>
  <si>
    <t>PRESTAR SERVICIOS PROFESIONALES EN EL MARCO DE LA COMUNICACIÓN ORIENTADOS A APOYAR LA GESTIÓN DE TÁCTICAS, ESTRATEGIAS Y SINERGIAS, ACORDE A LAS ACTIVIDADES DE LAS ÁREAS MISIONALES DE LA SECRETARÍA DISTRITAL DE DESARROLLO ECONÓMICO.</t>
  </si>
  <si>
    <t>ELKIN LEONARDO NUMPAQUE MORENO</t>
  </si>
  <si>
    <t>FILA_443</t>
  </si>
  <si>
    <t>547-2025</t>
  </si>
  <si>
    <t>PRESTAR LOS SERVICIOS PROFESIONALES PARA APOYAR EN LA GESTIÓN DE TÁCTICAS, ESTRATEGIAS Y SINERGIAS DE COMUNICACIÓN, ACORDE A LAS ACTIVIDADES DE LAS ÁREAS MISIONALES DE LA SECRETARÍA DISTRITAL DE DESARROLLO ECONÓMICO, QUE PERMITAN LA SOCIALIZACIÓN DE LOS PLANES, PROGRAMAS, PROYECTOS, POLÍTICAS Y OFERTA INSTITUCIONAL, A TRAVÉS DE ACCIONES PARA LA DIFUSIÓN Y DIVULGACIÓN EN LOS CANALES DE COMUNICACIÓN DE LA ENTIDAD.</t>
  </si>
  <si>
    <t>FILA_444</t>
  </si>
  <si>
    <t>943-2025</t>
  </si>
  <si>
    <t>PRESTAR SERVICIOS PROFESIONALES ORIENTADOS A APOYAR GESTIÓN DE TÁCTICAS, ESTRATEGIAS Y SINERGIAS DE COMUNICACIÓN, ACORDE A LAS ACTIVIDADES DE LAS ÁREAS MISIONALES DE LA SECRETARÍA DISTRITAL DE DESARROLLO ECONÓMICO, QUE PERMITAN LA SOCIALIZACIÓN DE LOS PLANES, PROGRAMAS, PROYECTOS, POLÍTICAS Y OFERTA INSTITUCIONAL, EN LOS CANALES DE COMUNICACIÓN DE LA ENTIDAD.</t>
  </si>
  <si>
    <t>FILA_445</t>
  </si>
  <si>
    <t>644-2025</t>
  </si>
  <si>
    <t>PRESTAR SERVICIOS DE APOYO A LA GESTIÓN EN LAS ACTIVIDADES PROPIAS DEL PROCESO DE BOLSA LOGÍSTICA DE LA SDDE.</t>
  </si>
  <si>
    <t>EMILSE  TORRES BASLANOA</t>
  </si>
  <si>
    <t>FILA_446</t>
  </si>
  <si>
    <t>FILA_447</t>
  </si>
  <si>
    <t xml:space="preserve">Implementar 1 Sistema(s) de información de seguimiento a la articulación entre la oferta y demanda laboral. </t>
  </si>
  <si>
    <t>O23011736022024027101041</t>
  </si>
  <si>
    <t>1234-2025</t>
  </si>
  <si>
    <t>CONTRATAR SERVICIOS TECNOLÓGICOS PARA EL SOPORTE, ACTUALIZACIÓN, ADAPTACIÓN Y MEJORA DEL PORTAL WEB “BOGOTÁ TRABAJA” Y DE LA PLATAFORMA CENTRO DE CARRERAS VIRTUALES (VCC), INCORPORANDO NUEVOS AJUSTES Y FUNCIONALIDADES QUE PERMITAN IMPLEMENTAR UNA SOLUCIÓN ALINEADA CON LAS NECESIDADES OPERATIVAS DE LA AGENCIA DISTRITAL DE EMPLEO.</t>
  </si>
  <si>
    <t>BUSINESS INTELLIGENCE SOFTWARE ASSESSOR CORPORATION S.A.S BIC</t>
  </si>
  <si>
    <t>FILA_448</t>
  </si>
  <si>
    <t>1298-2025</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</si>
  <si>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</si>
  <si>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FILA_449</t>
  </si>
  <si>
    <t>572-2025</t>
  </si>
  <si>
    <t>APOYAR CON LA PRESTACIÓN DE SERVICIOS PROFESIONALES A LA SUBDIRECCIÓN DE ECONOMÍA RURAL, EN ACTIVIDADES DE PRODUCCIÓN AGROPECUARIA SOSTENIBLE CON HERRAMIENTAS PARA LA ADAPTACIÓN AL CAMBIO CLIMÁTICO Y DE RECONVERSIÓN PRODUCTIVA A LAS UNIDADES PRODUCTIVAS RURALES DE BOGOTÁ, EN DESARROLLO DEL PROYECTO DE INVERSIÓN A CARGO DE LA DEPENDENCIA</t>
  </si>
  <si>
    <t>DEVINSON RAFAEL YEPES CORTES</t>
  </si>
  <si>
    <t>FILA_450</t>
  </si>
  <si>
    <t>576-2025</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</si>
  <si>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</si>
  <si>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FILA_451</t>
  </si>
  <si>
    <t>ADICION DEL CTO 751-2025 CUYO OBJETO ES: 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</si>
  <si>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FILA_452</t>
  </si>
  <si>
    <t>1010-2025</t>
  </si>
  <si>
    <t>DANY ALEXANDER FONSECA SANABRIA</t>
  </si>
  <si>
    <t>FILA_453</t>
  </si>
  <si>
    <t>1027-2025</t>
  </si>
  <si>
    <t>DIANA LUPE CLAVIJO RODRIGUEZ</t>
  </si>
  <si>
    <t>FILA_454</t>
  </si>
  <si>
    <t>Apoyar la realización de 8 Evento(s) estratégicos para el posicionamiento internacional del tejido empresarial de Bogotá D.C.</t>
  </si>
  <si>
    <t>Gestionar la participación y/o desarrollo de 8 eventos tipo MICE para la consolidación de Bogotá D.C. como centro regional de negocios.</t>
  </si>
  <si>
    <t>O23011735022024027002111</t>
  </si>
  <si>
    <t>124-2025</t>
  </si>
  <si>
    <t>PRESTAR LOS SERVICIOS PROFESIONALES  A LA SUBDIRECCIÓN DE INTERNACIONALIZACIÓN EN LA ESTRUCTURACIÓN E IMPLEMENTACIÓN DE PROGRAMAS, PROYECTOS, INICIATIVAS Y/O ESTRATEGIAS DIRIGIDAS A POTENCIALIZAR LA CIUDAD COMO DESTINO DE INTERÉS, ASÍ COMO BRINDAR APOYO EN LA GESTIÓN DE EVENTOS TIPO MICE.</t>
  </si>
  <si>
    <t>ANA MERCEDES POTES MACIAS</t>
  </si>
  <si>
    <t>FILA_455</t>
  </si>
  <si>
    <t>471-2025</t>
  </si>
  <si>
    <t>PRESTAR SERVICIOS PROFESIONALES APOYANDO LOS TEMAS JURÍDICOS ASOCIADOS AL FORTALECIMIENTO INSTITUCIONAL A CARGO DE LA SUBDIRECCION ADMINISTRATIVA Y FINANCIERA.</t>
  </si>
  <si>
    <t>ENRIQUE ALFREDO MORENO PEREZ</t>
  </si>
  <si>
    <t>FILA_456</t>
  </si>
  <si>
    <t>346-2025</t>
  </si>
  <si>
    <t>PRESTAR LOS SERVICIOS DE APOYO OPERATIVO EN LA ORGANIZACIÓN, DIGITALIZACIÓN, ELABORACIÓN Y/O  ACTUALIZACIÓN DE INVENTARIOS DE LA DOCUMENTACIÓN QUE SE ENCUENTRA EN CUSTODIA DEL ARCHIVO CENTRAL DE LA SECRETARÍA DISTRITAL DE DESARROLLO ECONÓMICO</t>
  </si>
  <si>
    <t>ESTEFANIA  GOMEZ GARZON</t>
  </si>
  <si>
    <t>FILA_457</t>
  </si>
  <si>
    <t>1324-2025</t>
  </si>
  <si>
    <t>SUMINISTRO DE ELEMENTOS INSTITUCIONALES DESTINADOS A LA IDENTIFICACIÓN, PRESENTACIÓN Y VISIBILIDAD DEL PERSONAL QUE REPRESENTA A LA SECRETARÍA DISTRITAL DE DESARROLLO ECONÓMICO EN ESPACIOS DE ARTICULACIÓN, ATENCIÓN CIUDADANA Y EVENTOS INSTITUCIONALES.</t>
  </si>
  <si>
    <t>ESTILO &amp; DISEÑOS J S SAS</t>
  </si>
  <si>
    <t>FILA_458</t>
  </si>
  <si>
    <t>081-2025</t>
  </si>
  <si>
    <t>PRESTAR SERVICIOS PROFESIONALES PARA EL RELACIONAMIENTO CON LAS CORPORACIONES PÚBLICAS Y PARA LA ATENCIÓN DE LOS TEMAS RELACIONADOS CON EL CONTROL POLITICO QUE ESTAS EJERCEN.</t>
  </si>
  <si>
    <t>FEDERICO  MOLINA RUIZ</t>
  </si>
  <si>
    <t>FILA_459</t>
  </si>
  <si>
    <t>ADICION Y PRORROGA CTO 81-2025 CUYO OBJETO ES:PRESTAR SERVICIOS PROFESIONALES PARA EL RELACIONAMIENTO CON LAS CORPORACIONES PÚBLICAS Y PARA LA ATENCIÓN DE LOS TEMAS RELACIONADOS CON EL CONTROL POLITICO QUE ESTAS EJERCEN.</t>
  </si>
  <si>
    <t>FILA_460</t>
  </si>
  <si>
    <t>462-2025</t>
  </si>
  <si>
    <t>FILA_461</t>
  </si>
  <si>
    <t>1248-2025</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</si>
  <si>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</si>
  <si>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JUAN DAVID SARMIENTO HUERTAS</t>
  </si>
  <si>
    <t>FILA_462</t>
  </si>
  <si>
    <t>FILA_463</t>
  </si>
  <si>
    <t>126-2025</t>
  </si>
  <si>
    <t>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</si>
  <si>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EWDIN RIVET DIAZ OROZCO</t>
  </si>
  <si>
    <t>FILA_464</t>
  </si>
  <si>
    <t>1249-2025</t>
  </si>
  <si>
    <t>PRESTAR SERVICIOS PROFESIONALES EN LA SUBDIRECCIÓN DE INNOVACIÓN Y PRODUCTIVIDAD PARA APOYAR EN LA FORMULACIÓN, EJECUCIÓN Y SEGUIMIENTO DE INICIATIVAS ORIENTADAS A FOMENTAR LA CIENCIA, LA TECNOLOGÍA Y LA INNOVACIÓN EN EL DISTRITO.</t>
  </si>
  <si>
    <t>FILA_465</t>
  </si>
  <si>
    <t>1050-2025</t>
  </si>
  <si>
    <t>PRESTAR SERVICIOS PROFESIONALES A LA SECRETARÍA DE DESARROLLO ECONÓMICO, APOYANDO A LA OFICINA DE CONTROL DISCIPLINARIO INTERNO EN LA SUSTANCIACIÓN Y TRÁMITE DE QUEJAS, ASÍ COMO EN LA ELABORACIÓN Y GESTIÓN DE EXPEDIENTES DE INDAGACIÓN PREVIA E INVESTIGACIÓN DISCIPLINARIA. ASÍ MISMO, APOYAR EN LAS DEMÁS GESTIONES ADMINISTRATIVAS QUE SE REQUIERAN PARA EL ADECUADO FUNCIONAMIENTO DE DICHA DEPENDENCIA.</t>
  </si>
  <si>
    <t>FELIX EDUARDO MURILLO PLATA</t>
  </si>
  <si>
    <t>FILA_466</t>
  </si>
  <si>
    <t>077-2025</t>
  </si>
  <si>
    <t>PAOLA CRISTINA VARGAS FLOREZ</t>
  </si>
  <si>
    <t>FILA_467</t>
  </si>
  <si>
    <t>ADICIÓN Y PRÓRROGA DEL CONTRATO NO. 126 DE 2025 CUYO OBJETO ES: 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</si>
  <si>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FILA_468</t>
  </si>
  <si>
    <t>586-2025</t>
  </si>
  <si>
    <t>FILA_469</t>
  </si>
  <si>
    <t>102-2025</t>
  </si>
  <si>
    <t>PRESTAR SERVICIOS PROFESIONALES A LA SUBDIRECCIÓN DE EMPLEO Y FORMACIÓN PARA APOYAR EL DESARROLLO, IMPLEMENTACIÓN Y SEGUIMIENTO A LAS POLÍTICAS PÚBLICAS CON ENFOQUE DIFERENCIAL Y DE DERECHOS, EN COORDINACIÓN CON LAS ENTIDADES DEL DISTRITO BUSCANDO AMPLIAR LAS OPORTUNIDADES EN LOS SERVICIOS DE EMPLEABILIDAD DEL DISTRITO.</t>
  </si>
  <si>
    <t>DIANA LUCIA PATRON SOTO</t>
  </si>
  <si>
    <t>FILA_470</t>
  </si>
  <si>
    <t>792-2025</t>
  </si>
  <si>
    <t>PRESTAR SERVICIOS PROFESIONALES A LA SUBDIRECCIÓN DE EMPLEO Y FORMACIÓN PARA APOYAR EL DISEÑO, EJECUCIÓN Y MONITOREO DE POLÍTICAS PÚBLICAS CON ENFOQUE DIFERENCIAL Y DE DERECHOS, EN ARTICULACIÓN CON LAS ENTIDADES DISTRITALES, CON EL OBJETIVO DE FORTALECER Y EXPANDIR LAS OPORTUNIDADES DENTRO DE LOS SERVICIOS DE EMPLEABILIDAD DEL DISTRITO.</t>
  </si>
  <si>
    <t>FILA_471</t>
  </si>
  <si>
    <t>107-2025</t>
  </si>
  <si>
    <t>PRESTAR SERVICIOS PROFESIONALES A LA SUBDIRECCIÓN DE EMPLEO Y FORMACIÓN PARA COLABORAR EN LA CREACIÓN Y SEGUIMIENTO DE ESTRATEGIAS DESTINADAS A REDUCIR LAS BRECHAS EXISTENTES ENTRE EL TALENTO DISPONIBLE Y LAS NECESIDADES DEL MERCADO LABORAL, FAVORECIENDO LA INCLUSIÓN LABORAL Y CONTRIBUYENDO A LA COMPETITIVIDAD DE LAS EMPRESAS.</t>
  </si>
  <si>
    <t>DIANA MILENA BARBOSA RODRIGUEZ</t>
  </si>
  <si>
    <t>FILA_472</t>
  </si>
  <si>
    <t>531-2025</t>
  </si>
  <si>
    <t>GLORIA HELENA REBOLLEDO TIGREROS</t>
  </si>
  <si>
    <t>FILA_473</t>
  </si>
  <si>
    <t>088-2025</t>
  </si>
  <si>
    <t>ADICIONAR Y PRORROGA EL CONTRATO 088-2025, CUYO OBJETO CONSISTE EN: "PRESTAR SERVICIOS PROFESIONALES A LA DIRECCIÓN DE ESTUDIOS DE DESARROLLO ECONÓMICO Y LAS SUBDIRECCIONES PARA APOYAR EL PROCESAMIENTO, ANÁLISIS Y VISUALIZACIÓN DE INFORMACIÓN TERRITORIAL Y SECTORIAL ENRIQUECIDA CON VARIABLES GEOGRÁFICAS, REQUERIDA EN DESARROLLO DE SUS FUNCIONES MISIONALES."</t>
  </si>
  <si>
    <t>DIEGO MAURICIO RODRIGUEZ CARRILLO</t>
  </si>
  <si>
    <t>FILA_474</t>
  </si>
  <si>
    <t>1168-2025</t>
  </si>
  <si>
    <t>PRESTAR SERVICIOS PROFESIONALES PARA APOYAR LA IMPLEMENTACIÓN Y EJECUCIÓN DE LOS PROYECTOS DISEÑADOS POR  LA SUBDIRECCIÓN DE INNOVACIÓN Y PRODUCTIVIDAD.</t>
  </si>
  <si>
    <t>JOSE ALEJANDRO MOLANO LOPEZ</t>
  </si>
  <si>
    <t>FILA_475</t>
  </si>
  <si>
    <t>Desarrollar 1 Estrategia(s) de competitividad para el distrito portuario</t>
  </si>
  <si>
    <t>1260-2025</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</si>
  <si>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</si>
  <si>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FILA_476</t>
  </si>
  <si>
    <t>1317-2025</t>
  </si>
  <si>
    <t>ADQUIRIR IMPLEMENTOS LOGÍSTICOS DESTINADOS AL FORTALECIMIENTO DE LA CAPACIDAD OPERATIVA DE LA SECRETARÍA DISTRITAL DE DESARROLLO ECONÓMICO – SDDE, PARA APOYAR LA EJECUCIÓN, OPERACIÓN Y DESARROLLO DE LOS PROGRAMAS ADELANTADOS POR LA ENTIDAD, DE ACUERDO CON LAS ESPECIFICACIONES TÉCNICAS Y CANTIDADES ESTABLECIDAS.</t>
  </si>
  <si>
    <t>FIELD FOOD SAS</t>
  </si>
  <si>
    <t>FILA_477</t>
  </si>
  <si>
    <t>FILA_478</t>
  </si>
  <si>
    <t>FILA_479</t>
  </si>
  <si>
    <t>FILA_480</t>
  </si>
  <si>
    <t>1040-2025</t>
  </si>
  <si>
    <t>PRESTAR SERVICIOS PROFESIONALES DE CARÁCTER CONTABLE A LA DIRECCIÓN DE GESTIÓN CORPORATIVA DE LA SECRETARÍA DE DESARROLLO ECONÓMICO, ORIENTADOS AL FORTALECIMIENTO DE SU GESTIÓN ADMINISTRATIVA Y FINANCIERA Y AL CUMPLIMIENTO DE SUS OBJETIVOS INSTITUCIONALES</t>
  </si>
  <si>
    <t>FLOR ALBA GUTIERREZ RODRIGUEZ</t>
  </si>
  <si>
    <t>FILA_481</t>
  </si>
  <si>
    <t>066-2025</t>
  </si>
  <si>
    <t>PRESTAR SERVICIOS PROFESIONALES EN LA DIRECCIÓN DE GESTIÓN CORPORATIVA APOYANDO TEMAS ADMINISTRATIVOS Y LOGISTICOS A CARGO DE LA ENTIDAD.</t>
  </si>
  <si>
    <t>GABRIEL HUMBERTO MURCIA CAMACHO</t>
  </si>
  <si>
    <t>FILA_482</t>
  </si>
  <si>
    <t>001-2025</t>
  </si>
  <si>
    <t>PRESTAR SERVICIOS PROFESIONALES A LA OFICINA JURÍDICA DE LA SECRETARÍA DISTRITAL DE DESARROLLO ECONÓMICO PARA LA GESTIÓN, PROCESAMIENTO Y ANÁLISIS DE DATOS DE LA GESTIÓN CONTRACTUAL GENERADA AL INTERIOR DE LA OFICINA JURIDICA, GARANTIZANDO EL CONTROL DE SUS AVANCES, LA CONSOLIDACIÓN DE LA INFORMACIÓN GENERADA Y SU DIFUSIÓN AL INTERIOR Y EXTERIOR DE LA SECRETARÍA. EL CONTRATISTA DEBERÁ IGUALMENTE APOYAR ASUNTOS DE ORDEN FINANCIERO QUE SE SUSCITEN EN DEL DESARROLLO DE LA ACTIVIDAD PRECONTRACTUAL, CONTRACTUAL, POSCONTRCTUAL ASÍ COMO EN LOS DEMÁS ASUNTOS QUE LE ASIGNE EL SUPERVISOR DEL CONTRATO</t>
  </si>
  <si>
    <t>GISELA CAROLINA MENDOZA ANDRADE</t>
  </si>
  <si>
    <t>FILA_483</t>
  </si>
  <si>
    <t>765-2025</t>
  </si>
  <si>
    <t>PRESTAR SERVICIOS PROFESIONALES A LA OFICINA JURÍDICA DE LA SECRETARÍA DISTRITAL DE DESARROLLO ECONÓMICO PARA APOYAR LA GESTIÓN, PROCESAMIENTO Y ANÁLISIS DE LOS DATOS RELACIONADOS CON LA ACTIVIDAD CONTRACTUAL ADELANTADA POR DICHA DEPENDENCIA, GARANTIZANDO EL CONTROL Y SEGUIMIENTO DE LOS AVANCES, LA CONSOLIDACIÓN DE LA INFORMACIÓN GENERADA Y SU ADECUADA DIFUSIÓN TANTO AL INTERIOR COMO AL EXTERIOR DE LA SECRETARÍA.</t>
  </si>
  <si>
    <t>FILA_484</t>
  </si>
  <si>
    <t>655-2025</t>
  </si>
  <si>
    <t>ADQUISICIÓN DE HERRAMIENTA PARA ENTRENAMIENTO Y SIMULACIÓN DE PHISHING</t>
  </si>
  <si>
    <t>GLOBALTEK SECURITY S.A.S</t>
  </si>
  <si>
    <t>FILA_485</t>
  </si>
  <si>
    <t>322-2025</t>
  </si>
  <si>
    <t>PRESTAR SERVICIOS PROFESIONALES  A LA SUBDIRECCIÓN ADMINISTRATIVA Y FINANCIERA, EN LA REALIZACIÓN DE LAS ACTIVIDADES JURÍDICAS Y CONTRACTUALES DE COMPETENCIA DE LA SUBDIRECCIÓN.</t>
  </si>
  <si>
    <t>GLORIA YASMIN RUIZ GOMEZ</t>
  </si>
  <si>
    <t>FILA_1265</t>
  </si>
  <si>
    <t>693-2025</t>
  </si>
  <si>
    <t>MARIA LUISA PINZON GONZALEZ</t>
  </si>
  <si>
    <t>FILA_487</t>
  </si>
  <si>
    <t>617-2025</t>
  </si>
  <si>
    <t>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</si>
  <si>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GONZALO  MEJIA ZAPATA</t>
  </si>
  <si>
    <t>FILA_488</t>
  </si>
  <si>
    <t>ADICION Y PRORROGA CTO 617-2025 CUYO OBJETO ES:PRESTAR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</si>
  <si>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FILA_489</t>
  </si>
  <si>
    <t>1295-2025</t>
  </si>
  <si>
    <t>ADQUIRIR ELEMENTOS DE FERRETERÍA, HERRAMIENTAS MENORES Y MATERIALES DE CONSTRUCCIÓN REQUERIDOS PARA EL FORTALECIMIENTO OPERATIVO, LOGÍSTICO Y DE BIENESTAR INSTITUCIONAL DE LA ENTIDAD, GARANTIZANDO EL CUMPLIMIENTO DE LAS ESPECIFICACIONES TÉCNICAS, CANTIDADES Y CALIDADES ESTABLECIDAS EN LA FECHA TÉCNCAL.</t>
  </si>
  <si>
    <t>GRUPO EMPRESARIAL SHALOM GES S.A.S.</t>
  </si>
  <si>
    <t>FILA_490</t>
  </si>
  <si>
    <t>127-2025</t>
  </si>
  <si>
    <t>PRESTAR LOS SERVICIOS PROFESIONALES A LA OFICINA ASESORA DE PLANEACIÓN APOYANDO TÉCNICA Y METODOLÓGICAMENTE LA EJECUCIÓN Y EL SEGUIMIENTO DE LOS PROYECTOS DE INVERSIÓN DE LA SECRETARÍA DISTRITAL DE DESARROLLO ECONÓMICO.</t>
  </si>
  <si>
    <t>CINDY YURANY BARBOSA GONZALEZ</t>
  </si>
  <si>
    <t>FILA_491</t>
  </si>
  <si>
    <t>ADICIÓN Y PRÓRROGA AL CONTRATO NO 127-2025 CUYO OBJETO ES “PRESTAR LOS SERVICIOS PROFESIONALES A LA OFICINA ASESORA DE PLANEACIÓN APOYANDO TÉCNICA Y METODOLÓGICAMENTE LA EJECUCIÓN Y EL SEGUIMIENTO DE LOS PROYECTOS DE INVERSIÓN DE LA SECRETARÍA DISTRITAL DE DESARROLLO ECONÓMICO.</t>
  </si>
  <si>
    <t>FILA_492</t>
  </si>
  <si>
    <t>084-2025</t>
  </si>
  <si>
    <t>PRESTAR SERVICIOS PROFESIONALES PARA APOYAR A LA SUBDIRECCIÓN DE INNOVACIÓN Y PRODUCTIVIDAD EN LA PLANEACIÓN, ESTRUCTURACIÓN, E IMPLEMENTACIÓN DE LOS PROYECTOS DISEÑADOS POR LA DEPENDENCIA.</t>
  </si>
  <si>
    <t>MARGARITA RUTH RUBIO GONZALEZ</t>
  </si>
  <si>
    <t>FILA_493</t>
  </si>
  <si>
    <t>733-2025</t>
  </si>
  <si>
    <t>AUNAR ESFUERZOS TÉCNICOS, ADMINISTRATIVOS Y FINANCIEROS CON EL FIN DE POSICIONAR A BOGOTÁ COMO HUB TECNOLÓGICO, A TRAVÉS DEL FORTALECIMIENTO Y CONEXIÓN A MERCADOS NACIONALES E INTERNACIONALES DE EMPRENDIMIENTOS Y/O EMPRESAS DE BASE TECNOLÓGICA MEDIANTE SU ACELERACIÓN Y APOYO A REUNIONES Y EVENTOS ESTRATÉGICOS.</t>
  </si>
  <si>
    <t>CORPORACION PARA EL DESARROLLO Y LA PROD UCTIVIDAD BOGOTA REGION</t>
  </si>
  <si>
    <t>FILA_494</t>
  </si>
  <si>
    <t>1259-2025</t>
  </si>
  <si>
    <t>PRESTAR SERVICIOS PROFESIONALES EN LA SUBDIRECCIÓN DE INNOVACIÓN Y PRODUCTIVIDAD PARA APOYAR EN LA PLANEACIÓN, FORMULACIÓN Y EJECUCIÓN DE LOS PROYECTOS A SU CARGO.</t>
  </si>
  <si>
    <t>FILA_495</t>
  </si>
  <si>
    <t>Adición y prórroga del convenio 733 de 2025 cuyo objeto contractual es: "Aunar esfuerzos técnicos, administrativos y  financieros con el fin de posicionar a Bogotá como HUB tecnológico, a través del fortalecimiento y conexión a mercados nacionales e internacionales de emprendimientos y/o empresas de base tecnológica mediante su aceleración y apoyo a reuniones y eventos estratégicos."</t>
  </si>
  <si>
    <t>FILA_496</t>
  </si>
  <si>
    <t>1082-2025</t>
  </si>
  <si>
    <t>MARIBETH  RIVERA MORA</t>
  </si>
  <si>
    <t>FILA_497</t>
  </si>
  <si>
    <t>FILA_498</t>
  </si>
  <si>
    <t>1163-2025</t>
  </si>
  <si>
    <t>OMAR ALBEIRO HERNANDEZ ARIZA</t>
  </si>
  <si>
    <t>FILA_499</t>
  </si>
  <si>
    <t>FILA_500</t>
  </si>
  <si>
    <t>1278-2025</t>
  </si>
  <si>
    <t>FILA_501</t>
  </si>
  <si>
    <t>FILA_502</t>
  </si>
  <si>
    <t>1159-2025</t>
  </si>
  <si>
    <t>ROMULO ALEXANDER MARTINEZ LARA</t>
  </si>
  <si>
    <t>FILA_503</t>
  </si>
  <si>
    <t>FILA_504</t>
  </si>
  <si>
    <t>1274-2025</t>
  </si>
  <si>
    <t>FILA_505</t>
  </si>
  <si>
    <t>FILA_506</t>
  </si>
  <si>
    <t>1124-2025</t>
  </si>
  <si>
    <t>PRESTAR SERVICIOS PROFESIONALES A LA SUBDIRECCIÓN DE FINANCIAMIENTO E INCLUSIÓN FINANCIERA EN EL DISEÑO E IMPLEMENTACIÓN DE ESTRATEGIAS QUE PERMITAN HACER SEGUIMIENTO A LOS PROGRAMAS DE INCLUSIÓN FINANCIERA LIDERADOS DESDE EL ÁREA.</t>
  </si>
  <si>
    <t>DIEGO ALEJANDRO PEÑA RESTREPO</t>
  </si>
  <si>
    <t>FILA_507</t>
  </si>
  <si>
    <t>039-2025</t>
  </si>
  <si>
    <t>PRESTAR SERVICIOS PROFESIONALES DE LA DGC Y A LA SAF EN TEMAS RELACIONADOS A LOS PROCESOS DE MIPG Y DE APOYO Y SEGUIMIENTO A PROCEDIMIENTOS DE TALENTO HUMANO</t>
  </si>
  <si>
    <t>GUILLERMO  MAHECHA PENAGOS</t>
  </si>
  <si>
    <t>FILA_508</t>
  </si>
  <si>
    <t>Prestar servicios profesionales de apoyo jurídico a  la Subsecretaría Distrital de Desarrollo Económico en la revisión y validación de los que sean responsabilidad de esta oficina, desde el ámbito jurídico y contractual; así como, brindar apoyo jurídico en la estructuración de de los proyectos contractuales de las áreas asignadas.</t>
  </si>
  <si>
    <t>GUILLERMO  OTALORA LOZANO</t>
  </si>
  <si>
    <t>FILA_509</t>
  </si>
  <si>
    <t>Apoyar 600 Empresa(s) en sus procesos de internacionalización</t>
  </si>
  <si>
    <t>Brindar a 600 empresas de la ciudad asistencia técnica y/o financiamiento, con herramientas para mejorar la conexión con mercados internacionales.</t>
  </si>
  <si>
    <t>O23011735022024027002047</t>
  </si>
  <si>
    <t>128-2025</t>
  </si>
  <si>
    <t>PRESTAR SERVICIOS PROFESIONALES PARA APOYAR A LA SUBDIRECCIÓN DE INTERNACIONALIZACIÓN EN EL SEGUIMIENTO A LA IMPLEMENTACIÓN DE LOS PLANES, PROGRAMAS Y PROYECTOS ORIENTADOS AL FORTALECIMIENTO DE LAS ESTRATEGIAS DE INTERNACIONALIZACIÓN DEL TEJIDO PRODUCTIVO DE LA CIUDAD.</t>
  </si>
  <si>
    <t>AURA MARIA BUITRAGO AMAYA</t>
  </si>
  <si>
    <t>FILA_510</t>
  </si>
  <si>
    <t>488-2025</t>
  </si>
  <si>
    <t>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</si>
  <si>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GUSTAVO  PARRA MARTINEZ</t>
  </si>
  <si>
    <t>FILA_511</t>
  </si>
  <si>
    <t>1283-2025</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</si>
  <si>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</si>
  <si>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FILA_512</t>
  </si>
  <si>
    <t>Apoyar el desarrollo de 35 actividades estratégicas para el posicionamiento internacional de Bogotá D.C.</t>
  </si>
  <si>
    <t>1284-2025</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</si>
  <si>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</si>
  <si>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FILA_513</t>
  </si>
  <si>
    <t>ADICION Y PRORROGA CTO 488-2025 CUYO OBJETO ES:PRESTAR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</si>
  <si>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FILA_514</t>
  </si>
  <si>
    <t>158-2025</t>
  </si>
  <si>
    <t>PRESTAR LOS SERVICIOS PROFESIONALES A LA SECRETARÍA DISTRITAL DE DESARROLLO ECONÓMICO EN EL MARCO DEL CUMPLIMIENTO DE LAS ACTIVIDADES Y PROCEDIMIENTOS ADMINISTRATIVOS INTERNOS Y EXTERNOS EN LOS QUE PARTICIPE LA OFICINA ASESORA DE COMUNICACIONES DE LA ENTIDAD.</t>
  </si>
  <si>
    <t>HARBEY LEONARDO TORRES CASAS</t>
  </si>
  <si>
    <t>FILA_515</t>
  </si>
  <si>
    <t>1293-2025</t>
  </si>
  <si>
    <t>FILA_516</t>
  </si>
  <si>
    <t>053-2025</t>
  </si>
  <si>
    <t>PRESTAR SERVICIOS PROFESIONALES PARA DAR APOYO A LA SUBDIRECCIÓN ADMINISTRATIVA Y FINANCIERA EN LOS DIFERENTES TEMAS ADMINISTRATIVOS Y FINANCIEROS RELACIONADOS CON ESTA SDDE.</t>
  </si>
  <si>
    <t>HERNAN RICARDO MORA MONTAÑO</t>
  </si>
  <si>
    <t>FILA_517</t>
  </si>
  <si>
    <t>1287-2025</t>
  </si>
  <si>
    <t>Prestar servicios profesionales en la Subdirección Administrativa y Financiera para la gestión administrativa&lt;(&gt;,&lt;)&gt; financiera, presupuestal y contable de la Secretaría Distrital de Desarrollo Económico.</t>
  </si>
  <si>
    <t>FILA_518</t>
  </si>
  <si>
    <t>665-2024</t>
  </si>
  <si>
    <t>PRESTAR SERVICIOS DE APOYO A LA GESTIÓN A LA SUBDIRECCIÓN ADMINISTRATIVA Y FINANCIERA PARA ADELANTAR LAS ACTIVIDADES DE SEGUIMIENTO Y ARTICULACIÓN DE LOS COMPROMISOS DERIVADOS DE LAS FUNCIONES DE LA DEPENDENCIA.</t>
  </si>
  <si>
    <t>HITA HOSARA TRUJILLO FERNANDEZ</t>
  </si>
  <si>
    <t>FILA_519</t>
  </si>
  <si>
    <t>1291-2025</t>
  </si>
  <si>
    <t>PRESTAR SERVICIOS PROFESIONALES PARA BRINDAR ACOMPAÑAMIENTO EN LA PLANEACIÓN, DESARROLLO Y MONITOREO DE LOS PROGRAMAS Y PROYECTOS DE LA DIRECCIÓN DE COMPETITIVIDAD BOGOTÁ REGIÓN Y SUS SUBDIRECCIONES.</t>
  </si>
  <si>
    <t>FILA_520</t>
  </si>
  <si>
    <t>749-2025</t>
  </si>
  <si>
    <t>CONTRATAR LOS SERVICIOS PARA LA MEDICIÓN, ANÁLISIS Y COMPENSACIÓN DE LA HUELLA DE CARBONO, INVENTARIO DE GASES DE EFECTO INVERNADERO GEI Y EMISIONES GENERADAS EN LOS EVENTOS DESARROLLADOS POR LA SECRETARIA DISTRITAL DE DESARROLLO ECONOMICO.</t>
  </si>
  <si>
    <t>HSEQ HIGIENISTAS CONSULTORES SAS</t>
  </si>
  <si>
    <t>FILA_521</t>
  </si>
  <si>
    <t>402-2025</t>
  </si>
  <si>
    <t>PRESTAR LOS SERVICIOS PROFESIONALES A LA OFICINA DE CONTROL INTERNO DE LA SDDE PARA EL DESARROLLO DE LAS ACTIVIDADES PROGRAMADAS EN EL PLAN ANUAL DE AUDITORÍA, RELACIONADAS CON EL ROL DE LIDERAZGO ESTRATÉGICO ESTABLECIDO EN EL DECRETO 648 DE 2017 Y LA ATENCIÓN DE LOS COMPROMISOS Y REQUERIMIENTOS COMO PRIMERA LÍNEA DE DEFENSA, DE ACUERDO CON LA NORMATIVIDAD APLICABLE.</t>
  </si>
  <si>
    <t>INGRI DAHIANA PULIDO ZORZA</t>
  </si>
  <si>
    <t>FILA_522</t>
  </si>
  <si>
    <t>908-2025</t>
  </si>
  <si>
    <t>PRESTAR SERVICIOS PROFESIONALES APOYANDO LA IMPLEMENTACION DE LAS DIFERENTES ETAPAS DEL PROGRAMA DE FORTALECIMIENTO DE ACTORES DEL SADA,  EN EL MARCO DEL PROYECTO DE INVERSIÓN DE LA SUBDIRECCION DE ABASTECIMIENTO ALIMENTARIO</t>
  </si>
  <si>
    <t>FILA_523</t>
  </si>
  <si>
    <t>493-2025</t>
  </si>
  <si>
    <t>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</si>
  <si>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INGRID MARIBEL VILLAMARIN VILLAMARIN</t>
  </si>
  <si>
    <t>FILA_524</t>
  </si>
  <si>
    <t>ADICION Y PRORROGA CTO 493-2025 CUYO OBJETO ES:PRESTAR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</si>
  <si>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FILA_525</t>
  </si>
  <si>
    <t>153-2025</t>
  </si>
  <si>
    <t>PRESTAR LOS SERVICIOS PROFESIONALES PARA LA CREACIÓN DE ESTRATEGIAS DE COMUNICACIÓN CON EL PROPÓSITO DE PROMOVER LAS ACTIVIDADES DERIVADAS DE LOS PLANES, PROGRAMAS, PROYECTOS Y POLÍTICAS INSTITUCIONALES A CARGO DE LA SECRETARÍA DISTRITAL DE DESARROLLO ECONÓMICO, SIGUIENDO LOS LINEAMIENTOS ESTABLECIDOS POR LA OFICINA ASESORA DE COMUNICACIONES.</t>
  </si>
  <si>
    <t>INGRID NATALIA PERDIGON BELTRAN</t>
  </si>
  <si>
    <t>FILA_526</t>
  </si>
  <si>
    <t>811-2025</t>
  </si>
  <si>
    <t>PRESTAR SERVICIOS PROFESIONALES ESPECIALIZADOS ORIENTADOS A LA CREACIÓN DE ESTRATEGIAS DE COMUNICACIÓN QUE PERMITAN PROMOVER LAS ACTIVIDADES DERIVADAS DE LOS PLANES, PROGRAMAS, PROYECTOS Y POLÍTICAS INSTITUCIONALES A CARGO DE LA SECRETARÍA DISTRITAL DE DESARROLLO ECONÓMICO.</t>
  </si>
  <si>
    <t>FILA_527</t>
  </si>
  <si>
    <t>ADICION Y PRORROGA CTO 811 2025 CUYO OBJETO ES:  PRESTAR SERVICIOS PROFESIONALES ESPECIALIZADOS ORIENTADOS A LA CREACIÓN DE ESTRATEGIAS DE COMUNICACIÓN QUE PERMITAN PROMOVER LAS ACTIVIDADES DERIVADAS DE LOS PLANES, PROGRAMAS, PROYECTOS Y POLÍTICAS INSTITUCIONALES A CARGO DE LA SECRETARÍA DISTRITAL DE DESARROLLO ECONÓMICO.</t>
  </si>
  <si>
    <t>FILA_528</t>
  </si>
  <si>
    <t>249-2025</t>
  </si>
  <si>
    <t>APOYAR CON LA PRESTACIÓN DE SERVICIOS PROFESIONALES A LA SUBDIRECCIÓN DE ECONOMÍA RURAL, EN ACTIVIDADES LOGÍSTICAS Y ADMINISTRATIVAS EN DESARROLLO DEL PROYECTO DE INVERSIÓN A CARGO DE LA DEPENDENCIA.</t>
  </si>
  <si>
    <t>FILA_529</t>
  </si>
  <si>
    <t>FILA_530</t>
  </si>
  <si>
    <t>Adición y prórroga del contrato No. 908 de 2025 cuyo objeto es: PRESTAR SERVICIOS PROFESIONALES APOYANDO LA IMPLEMENTACION DE LAS DIFERENTES ETAPAS DEL PROGRAMA DE FORTALECIMIENTO DE ACTORES DEL SADA, EN EL MARCO DEL PROYECTO DE INVERSIÓN DE LA SUBDIRECCION DE ABASTECIMIENTO ALIMENTARIO</t>
  </si>
  <si>
    <t>FILA_531</t>
  </si>
  <si>
    <t>1299-2025</t>
  </si>
  <si>
    <t>PRESTAR SERVICIOS PROFESIONALES PARTICIPANDO EN EL SEGUIMIENTO  Y APLICACIÓN DE LAS ACCIONES DE FORTALECIMIENTO DE BENEFICIARIOS DE LOS PROGRAMAS DE LA SUBDIRECCIÓN DE ABASTECIMIENTO ALIMENTARIO</t>
  </si>
  <si>
    <t>LINA PAOLA GALARZA AREVALO</t>
  </si>
  <si>
    <t>FILA_532</t>
  </si>
  <si>
    <t>093-2025</t>
  </si>
  <si>
    <t>JAIME AUGUSTO LIZARAZO SERRANO</t>
  </si>
  <si>
    <t>FILA_533</t>
  </si>
  <si>
    <t>1202-2025</t>
  </si>
  <si>
    <t>PRESTAR SERVICIOS PROFESIONALES PARA LA IMPLEMENTACIÓN DEL PROGRAMA DE FORTALECIMIENTO DE EVOLUCION PRODUCTIVA DESARROLLADO EN EL MARCO DEL PROYECTO DE INVERSIÓN A CARGO DE LA DEPENDENCIA.</t>
  </si>
  <si>
    <t>GLORIA PATRICIA MORENO ROZO</t>
  </si>
  <si>
    <t>FILA_534</t>
  </si>
  <si>
    <t>1301-2025</t>
  </si>
  <si>
    <t>PRESTAR SERVICIOS DE APOYO A LA GESTION EN TEMAS LOGÍSTICOS Y OPERATIVOS REQUERIDOS PARA LA IMPLEMENTACIÓN DE LOS ESPACIOS DE COMERCIALIZACION DEFINIDOS POR LA SUBDIRECCIÓN DE ABASTECIMIENTO ALIMENTARIO.</t>
  </si>
  <si>
    <t>FILA_535</t>
  </si>
  <si>
    <t>1035-2025</t>
  </si>
  <si>
    <t>PRESTAR SERVICIOS PROFESIONALES DE CARÁCTER JURÍDICO A LA SECRETARÍA DE DESARROLLO ECONÓMICO, ORIENTADOS A APOYAR EL FORTALECIMIENTO DE LA GESTIÓN ADMINISTRATIVA Y FINANCIERA Y AL CUMPLIMIENTO DE LOS OBJETIVOS INSTITUCIONALES.</t>
  </si>
  <si>
    <t>DIEGO ALEXANDER VIVAS MUÑOZ</t>
  </si>
  <si>
    <t>FILA_536</t>
  </si>
  <si>
    <t>860-2025</t>
  </si>
  <si>
    <t>FILA_537</t>
  </si>
  <si>
    <t>1319-2025</t>
  </si>
  <si>
    <t>ADQUIRIR HERRAMIENTAS ORACLE PARA EL ADECUADO MANTENIMIENTO DE LAS APLICACIONES Y BASES DE DATOS DE LA SDDE.</t>
  </si>
  <si>
    <t>IT CROWD S A S</t>
  </si>
  <si>
    <t>FILA_538</t>
  </si>
  <si>
    <t>845-2025</t>
  </si>
  <si>
    <t>PRESTAR SERVICIOS PROFESIONALES A LA SUBDIRECCIÓN DE EMPLEO Y FORMACIÓN PARA APOYAR EL DISEÑO E IMPLEMENTACIÓN DE ESTRATEGIAS DIRIGIDAS A DISMINUIR LAS BRECHAS ENTRE EL TALENTO DISPONIBLE Y LAS DEMANDAS DEL MERCADO LABORAL, PROMOVIENDO LA INCLUSIÓN LABORAL Y FORTALECIENDO LA COMPETITIVIDAD EMPRESARIAL.</t>
  </si>
  <si>
    <t>FILA_539</t>
  </si>
  <si>
    <t>PRESTAR SERVICIOS PROFESIONALES A LA DIRECCIÓN DE ESTUDIOS DE DESARROLLO ECONÓMICO Y SUS SUBDIRECCIONES PARA APOYAR EL PROCESAMIENTO, ANÁLISIS Y VISUALIZACIÓN DE INFORMACIÓN TERRITORIAL Y SECTORIAL ENRIQUECIDA CON VARIABLES GEOGRÁFICAS, REQUERIDA EN DESARROLLO DE SUS FUNCIONES MISIONALES.</t>
  </si>
  <si>
    <t>FILA_540</t>
  </si>
  <si>
    <t>390-2025</t>
  </si>
  <si>
    <t>PRESTAR SERVICIOS PROFESIONALES PARA EL SEGUIMIENTO A LAS ACTIVIDADES, METAS Y OBJETIVOS DEL DESPACHO DE LA SECRETARÍA EN ARTÍCULACIÓN CON SUS ÁREAS MISIONALES.</t>
  </si>
  <si>
    <t>IVONNE ANDREA ARDILA PINZON</t>
  </si>
  <si>
    <t>FILA_541</t>
  </si>
  <si>
    <t>Elaborar 8 herramientas de visualización de información que permitan la consulta ágil y oportuna</t>
  </si>
  <si>
    <t>O23011704012024026702041</t>
  </si>
  <si>
    <t>454-2025</t>
  </si>
  <si>
    <t>PRESTAR LOS SERVICIOS PROFESIONALES A LA DIRECCIÓN DE ESTUDIOS DE DESARROLLO ECONÓMICO PARA APOYAR LA CREACIÓN DE UNA PLATAFORMA DE USO PÚBLICO, QUE PERMITA LA VISUALIZACIÓN E INTERACCIÓN DE DATOS ESPACIALES, PROCESADOS MEDIANTE CÓDIGO Y DATOS ABIERTOS, ASÍ COMO LA CREACIÓN DE UN ÍNDICE DE ACTIVIDAD ECONÓMICA QUE PERMITA MONITOREAR LAS DINÁMICAS ECONÓMICAS DE LA CIUDAD.</t>
  </si>
  <si>
    <t>EDUARD FERNANDO MARTINEZ GONZALEZ</t>
  </si>
  <si>
    <t>FILA_542</t>
  </si>
  <si>
    <t>034-2025</t>
  </si>
  <si>
    <t>PRESTAR SERVICIOS PROFESIONALES DE APOYO A LA SUBSECRETARÍA DE DESARROLLO ECONÓMICO EN LA ARTICULACIÓN  Y SEGUIMIENTO DE POLÍTICAS, PLANES Y ESTRATEGIAS DE LAS DIRECCIONES TÉCNICAS, PARA EL CUMPLIMIENTO DE LAS METAS Y OBJETIVOS MISIONALES.</t>
  </si>
  <si>
    <t>IVONNE NATHALIE GOMEZ VALENZUELA</t>
  </si>
  <si>
    <t>FILA_543</t>
  </si>
  <si>
    <t>236-2025</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</si>
  <si>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</si>
  <si>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JAVIER  SUAREZ GOMEZ</t>
  </si>
  <si>
    <t>FILA_544</t>
  </si>
  <si>
    <t>481-2025</t>
  </si>
  <si>
    <t>PRESTAR SERVICIOS PROFESIONALES A LA SECRETARÍA DE DESARROLLO ECONÓMICO, APOYANDO LA SUSTANCIACIÓN, TRÁMITE DE LAS QUEJAS, EXPEDIENTES DE INDAGACIÓN PREVIA E INVESTIGACIÓN DISCIPLINARIA, Y DEMÁS GESTIONES ADMINISTRATIVAS DE LA OFICINA DE CONTROL DISCIPLINARIO INTERNO.</t>
  </si>
  <si>
    <t>JAVIER GUSTAVO AVELLA</t>
  </si>
  <si>
    <t>FILA_545</t>
  </si>
  <si>
    <t>571-2025</t>
  </si>
  <si>
    <t>PRESTAR SERVICIOS PROFESIONALES DE APOYO A LA COORDINACIÓN Y SEGUIMIENTO DEL COMPONENTE DE FORMACIÓN Y FORTALECIMIENTO EMPRESARIAL DE LAS UNIDADES PRODUCTIVAS PARTICIPANTES EN LA OFERTA INSTITUCIONAL DE LA SEN.</t>
  </si>
  <si>
    <t>DIEGO ANDRES GOMEZ NISPERUZA</t>
  </si>
  <si>
    <t>FILA_546</t>
  </si>
  <si>
    <t>639-2025</t>
  </si>
  <si>
    <t>DIEGO EDILSON GOMEZ GOMEZ</t>
  </si>
  <si>
    <t>FILA_547</t>
  </si>
  <si>
    <t>ADICIÓN Y PRÓRROGA AL CONTRATO 639-2025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</si>
  <si>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FILA_548</t>
  </si>
  <si>
    <t>1313-2025</t>
  </si>
  <si>
    <t>CONTRATAR EL SUMINISTRO  DE ELEMENTOS  REQUERIDOS PARA EL FORTALECIMIENTO DE LAS UNIDADES PRODUCTIVAS DEL SADA- (TRANSFORMADORES )</t>
  </si>
  <si>
    <t>PANAMERICANA OUTSOURCING S A</t>
  </si>
  <si>
    <t>FILA_549</t>
  </si>
  <si>
    <t>297-2025</t>
  </si>
  <si>
    <t>FILA_550</t>
  </si>
  <si>
    <t>ADICIÓN Y PRÓRROGA DEL CONTRATO 297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</si>
  <si>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FILA_551</t>
  </si>
  <si>
    <t>336-2025</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</si>
  <si>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</si>
  <si>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JEIDY VALENTINA JIMENEZ RODRIGUEZ</t>
  </si>
  <si>
    <t>FILA_552</t>
  </si>
  <si>
    <t>ADICIONY PRORROGA CTO 336-2025 CUYO OBJETO ES 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</si>
  <si>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FILA_553</t>
  </si>
  <si>
    <t>147-2025</t>
  </si>
  <si>
    <t>PRESTAR SERVICIOS DE APOYO A LA GESTIÓN PARA REALIZAR ACTIVIDADES OPERATIVAS Y ADMINISTRATIVAS EN EL EQUIPO DE ATENCIÓN AL CIUDADANO Y CORRESPONDENCIA DE LA SECRETARÍA DISTRITAL DE DESARROLLO ECONÓMICO</t>
  </si>
  <si>
    <t>JEIMY  VERGARA NUÑEZ</t>
  </si>
  <si>
    <t>FILA_554</t>
  </si>
  <si>
    <t>ADICION Y PRORROGA CTO 147-2025 CUYO OBJETO ES:PRESTAR SERVICIOS DE APOYO A LA GESTIÓN PARA REALIZAR ACTIVIDADES OPERATIVAS Y ADMINISTRATIVAS EN EL EQUIPO DE ATENCIÓN AL CIUDADANO Y CORRESPONDENCIA DE LA SECRETARÍA DISTRITAL DE DESARROLLO ECONÓMICO.</t>
  </si>
  <si>
    <t>FILA_555</t>
  </si>
  <si>
    <t>020-2025</t>
  </si>
  <si>
    <t>PRESTAR SERVICIOS PROFESIONALES PARA COADYUVAR LA ACTIVIDAD DE A LA OFICINA JURÍDICA BRINDANDO APOYO JURÍDICO EN LOS PROCESOS CONTARCTUALES Y ACTOS INHERENTES AL DESARROLLO Y EJECUCIÓN DE LOS PROYECTOS DE LA ENTIDAD.</t>
  </si>
  <si>
    <t>JENIFER CAMILA RAMIREZ HUERTAS</t>
  </si>
  <si>
    <t>FILA_556</t>
  </si>
  <si>
    <t>451-2025</t>
  </si>
  <si>
    <t>PRESTAR SERVICIOS PROFESIONALES A LA SECRETARIA DISTRITAL DE DESARROLLO ECONÓMICO EN EL DISEÑO, DESARROLLO Y MANTENIMIENTO DE LAS APLICACIONES WEB, CUMPLIENDO LOS CRITERIOS DE RESPONSIVIDAD Y LOS ESTÁNDARES DE DESARROLLO WEB A NIVEL DE LA CAPA DE FRONTEND</t>
  </si>
  <si>
    <t>DIEGO ISAI ARIZA MARTINEZ</t>
  </si>
  <si>
    <t>FILA_557</t>
  </si>
  <si>
    <t>722-2025</t>
  </si>
  <si>
    <t>PRESTAR SERVICIOS PROFESIONALES EN EL DISEÑO, DESARROLLO Y MANTENIMIENTO DE LAS APLICACIONES WEB, SEGÚN CRITERIOS DE RESPONSIVIDAD Y LOS ESTÁNDARES DE DESARROLLO WEB A NIVEL DE LA CAPA DE FRONTEND, REQUERIDOS POR PARTE DE LA SECRETARIA DISTRITAL DE DESARROLLO ECONÓMICO.</t>
  </si>
  <si>
    <t>FILA_558</t>
  </si>
  <si>
    <t>168-2025</t>
  </si>
  <si>
    <t>PRESTAR SERVICIOS PROFESIONALES A LA SUBDIRECCIÓN DE EMPLEO Y FORMACIÓN, BRINDANDO APOYO Y SEGUIMIENTO EN LA OPERACIÓN DE LA RUTA DE EMPLEABILIDAD Y LAS ESTRATEGIAS DE INCLUSIÓN LABORAL Y LA POLÍTICA PÚBLICA DE TRABAJO DECENTE Y DIGNO.</t>
  </si>
  <si>
    <t>DIANA PAOLA CARDENAS DUARTE</t>
  </si>
  <si>
    <t>FILA_559</t>
  </si>
  <si>
    <t>ADICIÓN Y PRORROGA AL CONTRATO 168 DEL 2025 CUYO OBJETO CONTRACTUAL ES: PRESTAR SERVICIOS PROFESIONALES A LA SUBDIRECCIÓN DE EMPLEO Y FORMACIÓN, BRINDANDO APOYO Y SEGUIMIENTO EN LA OPERACIÓN DE LA RUTA DE EMPLEABILIDAD Y LAS ESTRATEGIAS DE INCLUSIÓN LABORAL Y LA POLÍTICA PÚBLICA DE TRABAJO DECENTE Y DIGNO.</t>
  </si>
  <si>
    <t>FILA_560</t>
  </si>
  <si>
    <t>421-2025</t>
  </si>
  <si>
    <t>PRESTAR SERVICIOS PROFESIONALES EN LA PLANEACIÓN DE ESTRATEGIAS QUE PROMUEVAN EL EMPRENDIMIENTO FORMAL, EQUITATIVO E INCLUYENTE EN LAS ESTRATEGIAS, PROGRAMAS Y PROYECTOS DE LA SUBDIRECCIÓN DE EMPRENDIMIENTO Y NEGOCIOS.</t>
  </si>
  <si>
    <t>DORA PAULINA MORALES CAMARGO</t>
  </si>
  <si>
    <t>FILA_561</t>
  </si>
  <si>
    <t>011-2025</t>
  </si>
  <si>
    <t>PRESTAR SERVICIOS PROFESIONALES PARA APOYAR A LA OFICINA JURIDICA, EN TODAS LAS ETAPAS DE LOS DIFERENTES PROCESOS DE CONTRATACIÓN QUE ADELANTE LA DEPENDENCIA, ASI COMO LAS DEMÁS ACTIVIDADES QUE SEAN REQUERIDAS POR EL SUPERVISOR</t>
  </si>
  <si>
    <t>JENNY  MUÑOZ CLAROS</t>
  </si>
  <si>
    <t>FILA_562</t>
  </si>
  <si>
    <t>1232-2025</t>
  </si>
  <si>
    <t>PRESTAR SERVICIOS PROFESIONALES EN EL ÁREA DE COMUNICACIÓN, ORIENTADOS A APOYAR LA GESTIÓN DE ESTRATEGIAS, TÁCTICAS Y SINERGIAS QUE FORTALEZCAN LAS ACTIVIDADES DE LAS ÁREAS MISIONALES DE LA SECRETARÍA DISTRITAL DE DESARROLLO ECONÓMICO.</t>
  </si>
  <si>
    <t>JENNY CAROLINA ESCANDON OSORIO</t>
  </si>
  <si>
    <t>FILA_563</t>
  </si>
  <si>
    <t>380-2025</t>
  </si>
  <si>
    <t>PRESTAR SERVICIOS PROFESIONALES A LA SUBDIRECCIÓN DE EMPLEO Y FORMACIÓN PARA COLABORAR EN LA PLANIFICACIÓN, SUPERVISIÓN Y SEGUIMIENTO DE LOS PROGRAMAS DE EMPLEO Y FORMACIÓN, ENFOCÁNDOSE EN SU GESTIÓN FINANCIERA Y PRESUPUESTARIA.</t>
  </si>
  <si>
    <t>DIEGO FELIPE CAMARGO NARVAEZ</t>
  </si>
  <si>
    <t>FILA_564</t>
  </si>
  <si>
    <t>287-2025</t>
  </si>
  <si>
    <t>PRESTAR LOS SERVICIOS PROFESIONALES A LA SUBDIRECCIÓN DE EMPRENDIMIENTO Y NEGOCIOS SEN, APOYANDO EL INGRESO Y ATENCIÓN DE LOS REQUERIMIENTOS PRESENTADOS POR LOS CIUDADANOS EN EL MARCO DE LOS PROGRAMAS, PROYECTOS Y ESTRATEGIAS MISIONALES EN TEMAS DE DESARROLLO EMPRESARIAL LOGRANDO SATISFACER AL CIUDADANO EN LO QUE ESTE REQUIERA.</t>
  </si>
  <si>
    <t>EDGAR NICOLAS RONCANCIO PINZON</t>
  </si>
  <si>
    <t>FILA_565</t>
  </si>
  <si>
    <t>879-2025</t>
  </si>
  <si>
    <t>PRESTAR SERVICIOS PROFESIONALES A LA SUBDIRECCIÓN DE EMPRENDIMIENTO Y NEGOCIOS SEN, APOYANDO LA GESTIÓN A LOS REQUERIMIENTOS PRESENTADOS POR LOS CIUDADANOS EN EL MARCO DE LOS PROGRAMAS, PROYECTOS Y ESTRATEGIAS MISIONALES EN TEMAS DE DESARROLLO EMPRESARIAL</t>
  </si>
  <si>
    <t>FILA_566</t>
  </si>
  <si>
    <t>898-2025</t>
  </si>
  <si>
    <t>PRESTAR SERVICIOS PROFESIONALES ORIENTADOS A APOYAR DE MANERA ARTICULADA A LAS ÁREAS MISIONALES DE LA SECRETARÍA DISTRITAL DE DESARROLLO ECONÓMICO, EN EL PROCESO DE IMPLEMENTACIÓN DE ESTRATEGIAS Y SINERGIAS DE COMUNICACIÓN QUE PERMITAN LA SOCIALIZACIÓN DE LOS PLANES, PROGRAMAS, PROYECTOS, POLÍTICAS Y OFERTA INSTITUCIONAL, A TRAVÉS DE ACCIONES EN LOS CANALES DE COMUNICACIÓN DE LA ENTIDAD.</t>
  </si>
  <si>
    <t>FILA_567</t>
  </si>
  <si>
    <t>568-2025</t>
  </si>
  <si>
    <t>PRESTAR SERVICIOS PROFESIONALES A LA SECRETARÍA DISTRITAL DE DESARROLLO ECONÓMICO EN LA PLANEACIÓN, APLICACIÓN Y ANÁLISIS DE PRUEBAS A LAS APLICACIONES DE LOS PROGRAMAS Y OFERTA INSTITUCIONAL.</t>
  </si>
  <si>
    <t>EDNA VIVIANA KATHERINE PEÑA RIVERA</t>
  </si>
  <si>
    <t>FILA_1266</t>
  </si>
  <si>
    <t>ADICIÓN Y PRORROGA AL CONTRATO  693 - 2025 CUYO OBJETO ES ”PRESTAR SERVICIOS PROFESIONALES A LA SUBDIRECCIÓN DE INTERMEDIACIÓN, FORMALIZACIÓN Y REGULACIÓN EMPRESARIAL PARA LA SELECCIÓN Y CURADURÍA DE NEGOCIOS LOCALES PARTICIPANTES EN LOS PROGRAMAS DE CONEXIÓN DE MERCADOS A CARGO DE LA DEPENDENCIA"</t>
  </si>
  <si>
    <t>FILA_1280</t>
  </si>
  <si>
    <t>457-2025</t>
  </si>
  <si>
    <t>PRESTAR SERVICIOS PROFESIONALES PARA APOYAR LA CREACIÓN Y EL SEGUIMIENTO DE ALIANZAS PÚBLICO-PRIVADAS EN LOS PROGRAMAS DE INTERMEDIACIÓN EMPRESARIAL LIDERADOS POR LA SUBDIRECCIÓN DE INTERMEDIACIÓN, FORMALIZACIÓN Y REGULACIÓN EMPRESARIAL, CON EL OBJETIVO DE FORTALECER LAS ESTRATEGIAS DE COMERCIALIZACIÓN Y FOMENTAR CONEXIONES DE MERCADO PARA LOS NEGOCIOS LOCALES DE LA CIUDAD.</t>
  </si>
  <si>
    <t>MARIA PAULA HERNANDEZ LACOUTURE</t>
  </si>
  <si>
    <t>FILA_570</t>
  </si>
  <si>
    <t>103-2025</t>
  </si>
  <si>
    <t>PRESTAR SERVICIOS PROFESIONALES A LA SUBDIRECCIÓN DE EMPLEO Y FORMACIÓN PARA COLABORAR EN LA REVISIÓN DE LOS PROCEDIMIENTOS Y EN EL SEGUIMIENTO DE LOS ASPECTOS FINANCIEROS REQUERIDOS POR LOS CONVENIOS Y CONTRATOS DEL ÁREA, ESPECIALMENTE EN LO RELACIONADO CON LA OFERTA DE EMPLEO Y FORMACIÓN.</t>
  </si>
  <si>
    <t>DIEGO FERNANDO SANCHEZ BELTRAN</t>
  </si>
  <si>
    <t>FILA_571</t>
  </si>
  <si>
    <t>139-2025</t>
  </si>
  <si>
    <t>PRESTAR SERVICIOS PROFESIONALES PARA APOYAR LA IMPLEMENTACIÓN Y SEGUIMIENTO A ACCIONES DE LA ESTRATEGIA DEL PLAN DE ABASTECIMIENTO ALIMENTARIO Y LAS DEMAS METAS DE LA SUBDIRECCIÓN DE ABASTECIMIENTO ALIMENTARIO</t>
  </si>
  <si>
    <t>GABRIEL  CORDOBA BONILLA</t>
  </si>
  <si>
    <t>FILA_572</t>
  </si>
  <si>
    <t>ADICIÓN Y PRÓRROGA CONTRATO NO. 139 DE 2025 CUYO OBJETO ES PRESTAR SERVICIOS PROFESIONALES PARA APOYAR LA IMPLEMENTACIÓN Y SEGUIMIENTO A ACCIONES DE LA ESTRATEGIA DEL PLAN DE ABASTECIMIENTO ALIMENTARIO Y LAS DEMAS METAS DE LA SUBDIRECCIÓN DE ABASTECIMIENTO ALIMENTARIO</t>
  </si>
  <si>
    <t>FILA_573</t>
  </si>
  <si>
    <t>ADICIÓN Y PRÓRROGA DEL CONTRATO NO. 860 DE 2025 CUYO OBJETO ES: PRESTAR LOS SERVICIOS DE APOYO A LA GESTIÓN PARA LA IMPLEMENTACIÓN OPERATIVA Y LOGISTICA DE LA ESTRATEGIA MERCADOS CAMPESINOS EN EL MARCO DEL PROYECTO DE INVERSIÓN A CARGO DE LA SUBDIRECCIÓN DE ABASTECIMIENTO ALIMENTARIO.</t>
  </si>
  <si>
    <t>FILA_574</t>
  </si>
  <si>
    <t>052-2025</t>
  </si>
  <si>
    <t>JAIR ADELMO RODRIGUEZ</t>
  </si>
  <si>
    <t>FILA_575</t>
  </si>
  <si>
    <t>ADICIÓN Y PRÓRROGA DEL CONTRATO 52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</si>
  <si>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FILA_576</t>
  </si>
  <si>
    <t>615-2025</t>
  </si>
  <si>
    <t>PRESTAR SERVICIOS PROFESIONALES A LA SUBDIRECCIÓN DE FINANCIAMIENTO E INCLUSIÓN FINANCIERA, BRINDANDO SOPORTE ESTRATÉGICO EN EL DISEÑO, DESARROLLO Y MONITOREO DE INICIATIVAS ORIENTADAS A LA INCLUSIÓN FINANCIERA DE LOS NEGOCIOS LOCALES DE BOGOTÁ, CON ENFOQUE EN EDUCACIÓN FINANCIERA.</t>
  </si>
  <si>
    <t>EDUARDO ANTONIO SUESCUN SUAREZ</t>
  </si>
  <si>
    <t>FILA_577</t>
  </si>
  <si>
    <t>FILA_578</t>
  </si>
  <si>
    <t>507-2025</t>
  </si>
  <si>
    <t>PRESTAR SERVICIOS PROFESIONALES A LA SUBDIRECCIÓN DE EMPLEO Y FORMACIÓN PARA APOYAR EL DISEÑO, SEGUIMIENTO Y EL MONITOREO DE PLANES Y ESTRATEGIAS PARA LA GESTIÓN CON EMPRESAS Y OTROS EMPLEADORES EN LA CIUDAD DE BOGOTÁ, CON EL FIN DE LOGRAR SU PARTICIPACIÓN EN LA OFERTA DE LA AGENCIA DISTRITAL DE EMPLEO.</t>
  </si>
  <si>
    <t>LAURA MARIA DAVILA MUÑOZ</t>
  </si>
  <si>
    <t>FILA_579</t>
  </si>
  <si>
    <t>970-2025</t>
  </si>
  <si>
    <t>PRESTAR SERVICIOS PROFESIONALES A LA SUBDIRECCIÓN DE EMPLEO Y FORMACIÓN PARA APOYAR EL ANÁLISIS Y REVISIÓN DE DOCUMENTOS DE RESPALDO, ASEGURANDO UNA GESTIÓN EFICIENTE, APOYANDO LA SUPERVISIÓN DE LA EJECUCIÓN DE PROGRAMAS Y PROYECTOS DEL ÁREA EN COORDINACIÓN CON LOS ACTORES DEL ECOSISTEMA DE EMPLEO DE LA CIUDAD</t>
  </si>
  <si>
    <t>ELKIN FREDY VELANDIA BEJARANO</t>
  </si>
  <si>
    <t>FILA_580</t>
  </si>
  <si>
    <t>871-2025</t>
  </si>
  <si>
    <t>JENNY MILENA COLLAZOS CARO</t>
  </si>
  <si>
    <t>FILA_581</t>
  </si>
  <si>
    <t>699-2024</t>
  </si>
  <si>
    <t>ADICIÓN AL CONTRATO 699-2024 "CONTRATAR LA ACTUALIZACIÓN DE LAS LICENCIAS ARCGIS Y SUS EXTENSIONES DISPONIBLES EN LA SECRETARÍA DE DESARROLLO ECONÓMICO DE BOGOTÁ, JUNTO CON LA ADQUISICIÓN DE USUARIOS Y CRÉDITOS ADICIONALES PARA LAS LICENCIAS ARCGIS ONLINE."</t>
  </si>
  <si>
    <t>ESRI COLOMBIA SAS</t>
  </si>
  <si>
    <t>FILA_582</t>
  </si>
  <si>
    <t>667-2025</t>
  </si>
  <si>
    <t>PRESTAR SERVICIOS PROFESIONALES PARA BRINDAR APOYO EN EL DISEÑO, DESARROLLO Y MANTENIMIENTO DE PORTALES WEB INSTITUCIONALES</t>
  </si>
  <si>
    <t>JESSICA ALEJANDRA SUAREZ PERDOMO</t>
  </si>
  <si>
    <t>FILA_583</t>
  </si>
  <si>
    <t>1289-2025</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</si>
  <si>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</si>
  <si>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JESUS ALFONSO SANABRIA ZAMBRANO</t>
  </si>
  <si>
    <t>FILA_584</t>
  </si>
  <si>
    <t>659-2025</t>
  </si>
  <si>
    <t>EDWIN  MENDOZA AYALA</t>
  </si>
  <si>
    <t>FILA_585</t>
  </si>
  <si>
    <t>ADICIÓN Y PRÓRROGA AL CONTRATO 659-2025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</si>
  <si>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FILA_586</t>
  </si>
  <si>
    <t>131-2025</t>
  </si>
  <si>
    <t>PRESTAR SERVICIOS PROFESIONALES PARA ASISTIR A LA DIRECCIÓN DE DESARROLLO EMPRESARIAL Y EMPLEO Y SUS SUBDIRECCIONES EN LA GESTIÓN ADMINISTRATIVA Y FINANCIERA DE LOS PROGRAMAS Y PROYECTOS DE INVERSIÓN Y APOYAR EN LA ELABORACIÓN DE INFORMES Y SEGUIMIENTO A LA LIQUIDACIÓN Y CIERRE DE EXPEDIENTES CONTRACTUALES</t>
  </si>
  <si>
    <t>ELIZABETH  AREVALO GONZALEZ</t>
  </si>
  <si>
    <t>FILA_587</t>
  </si>
  <si>
    <t>768-2025</t>
  </si>
  <si>
    <t>PRESTAR SERVICIOS PROFESIONALES A LA DIRECCIÓN DE DESARROLLO EMPRESARIAL Y EMPLEO, Y LAS SUBDIRECCIONES, EN EL SEGUIMIENTO, LIQUIDACIÓN Y CIERRE DE EXPEDIENTES CONTRACTUALES DE PERSONAS NATURALES Y JURÍDICAS, ASÍ COMO EL SEGUIMIENTO A LA EJECUCIÓN PRESUPUESTAL DE PROGRAMAS TRANSVERSALES A LA DIRECCIÓN.</t>
  </si>
  <si>
    <t>FILA_588</t>
  </si>
  <si>
    <t>1066-2025</t>
  </si>
  <si>
    <t>PRESTAR SERVICIOS PROFESIONALES APOYANDO EN EL MARCO DE LAS ESTRATEGIAS DE COMUNICACIÓN DIGITAL EN LAS REDES SOCIALES Y CANALES DIGITALES DE LA DE LA SECRETARÍA DISTRITAL DE DESARROLLO ECONÓMICO, ORIENTADAS A LA DIFUSIÓN Y DIVULGACIÓN DE PLANES, PROGRAMAS, PROYECTOS Y POLÍTICAS INSTITUCIONALES PARA EL FORTALECIMIENTOASOCIADOS AL PROYECTO DE INVERSION 8160  DE LAS UNIDADES PRODUCTIVAS Y BENEFICIARIOS LOCALIZADAS EN ZONAS DE INFLUENCIA DE OBRAS DE ALTO IMPACTO CONFORME AL DECRETO 258 DE 2025.</t>
  </si>
  <si>
    <t>JHOAN SEBASTIAN ROJAS ARCILA</t>
  </si>
  <si>
    <t>FILA_589</t>
  </si>
  <si>
    <t>012-2025</t>
  </si>
  <si>
    <t>PRESTAR SERVICIOS PROFESIONALES PARA APOYAR A LA OFICINA JURÍDICA EN LA REVISIÓN Y ACOMPAÑAMIENTO A LOS PROCESOS CONTRACTUALES EN CADA UNA DE LAS ETAPAS PRECONTRACTUAL, CONTRACTUAL Y POSCONTRACTUAL DE LA SECRETARÍA DISTRITAL DE DESARROLLO ECONÓMICO.</t>
  </si>
  <si>
    <t>JHON FREDDY RODRIGUEZ GOMEZ</t>
  </si>
  <si>
    <t>FILA_590</t>
  </si>
  <si>
    <t>1282-2025</t>
  </si>
  <si>
    <t>FILA_591</t>
  </si>
  <si>
    <t>155-2025</t>
  </si>
  <si>
    <t>PRESTAR SERVICIOS PROFESIONALES PARA BRINDAR ACOMPAÑAMIENTO EN EL RELACIONAMIENTO CON GREMIOS Y EL SEGUIMIENTO A LOS COMPROMISOS ASUMIDOS, CON EL FIN DE CONTRIBUIR AL LOGRO DE LAS METAS DE LA SECRETARÍA DISTRITAL DE DESARROLLO ECONÓMICO.</t>
  </si>
  <si>
    <t>SERGIO ANDRES MARTINEZ BILBAO</t>
  </si>
  <si>
    <t>FILA_592</t>
  </si>
  <si>
    <t>588-2025</t>
  </si>
  <si>
    <t>EMMANUEL  CAMARGO PERAZA</t>
  </si>
  <si>
    <t>FILA_593</t>
  </si>
  <si>
    <t>FILA_594</t>
  </si>
  <si>
    <t>FILA_595</t>
  </si>
  <si>
    <t>FILA_596</t>
  </si>
  <si>
    <t>065-2025</t>
  </si>
  <si>
    <t>PRESTAR SERVICIOS PROFESIONALES BRINDANDO APOYO Y SEGUIMIENTO A LOS PROCESOS PRE Y CONTRACTUALES, FINANCIEROS Y CONTABLES A CARGO DE LA DGC</t>
  </si>
  <si>
    <t>JOHANA CAROLINA VELASQUEZ SALCEDO</t>
  </si>
  <si>
    <t>FILA_597</t>
  </si>
  <si>
    <t>822-2025</t>
  </si>
  <si>
    <t>PRESTAR SERVICIOS PROFESIONALES A LA SUBDIRECCIÓN ADMINISTRATIVA Y FINANCIERA EN LAS ACTIVIDADES Y PROCEDIMIENTOS A CARGO DEL PROCESO DE TALENTO HUMANO.</t>
  </si>
  <si>
    <t>JOHN ALEXANDER SILVA SAAVEDRA</t>
  </si>
  <si>
    <t>FILA_598</t>
  </si>
  <si>
    <t>ADICION Y PRORROGA CTO 822-2025 CUYO OBJETO ES:PRESTAR SERVICIOS PROFESIONALES A LA SUBDIRECCIÓN ADMINISTRATIVA Y FINANCIERA EN LAS ACTIVIDADES Y PROCEDIMIENTOS A CARGO DEL PROCESO DE TALENTO HUMANO.</t>
  </si>
  <si>
    <t>FILA_599</t>
  </si>
  <si>
    <t>FILA_600</t>
  </si>
  <si>
    <t>FILA_601</t>
  </si>
  <si>
    <t>037-2025</t>
  </si>
  <si>
    <t>PRESTAR SERVICIOS PROFESIONALES REALIZANDO EL SEGUIMIENTO Y ACOMPAÑAMIENTO A LOS TEMAS DE LA SAF RELACIONADOS CON EL TALENTO HUMANO DE LA ENTIDAD</t>
  </si>
  <si>
    <t>JOHN JAIRO HERNANDEZ ARENAS</t>
  </si>
  <si>
    <t>FILA_602</t>
  </si>
  <si>
    <t>067-2025</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</si>
  <si>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</si>
  <si>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JORGE ANDRES CORREA BARRERO</t>
  </si>
  <si>
    <t>FILA_603</t>
  </si>
  <si>
    <t>ADICION Y PRORROGA  CTO 67-2025 CUYO OBJETO ES: Prestar servicios profesionales a la Dirección de Gestión Corporativa realizando la gestión de apoyo a la programación, ejecución y seguimiento del  proyecto de inversión y la contratación de funcionamiento a cargo de la dependencia, así como en la elaboración, actualización y divulgación de los diferentes informes y demás documentos que se requieran en la gestión contractual y financiera en la dependencia.</t>
  </si>
  <si>
    <t>FILA_604</t>
  </si>
  <si>
    <t>622-2025</t>
  </si>
  <si>
    <t>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</si>
  <si>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DAVID ARTURO JAIMES MARTINEZ</t>
  </si>
  <si>
    <t>FILA_605</t>
  </si>
  <si>
    <t>ADICIÓN Y PRORROGA CONTRATO 622-2025 CUYO OBJETO ES 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</si>
  <si>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FILA_606</t>
  </si>
  <si>
    <t>030-2025</t>
  </si>
  <si>
    <t>JORGE ARMANDO RODRIGUEZ PRIETO</t>
  </si>
  <si>
    <t>FILA_607</t>
  </si>
  <si>
    <t>682-2025</t>
  </si>
  <si>
    <t>PRESTAR SERVICIOS PROFESIONALES A LA OFICINA JURÍDICA DE LA SECRETARÍA DISTRITAL DE DESARROLLO ECONÓMICO PARA APOYAR LOS PROCESOS PROPIOS DEL AREA, Y DEMAS ACTIVIDADES DE NATURALEZA JURIDICA ASIGNADAS POR EL SUPERVISOR.</t>
  </si>
  <si>
    <t>FILA_608</t>
  </si>
  <si>
    <t>166-2025</t>
  </si>
  <si>
    <t>PRESTAR LOS SERVICIOS PROFESIONALES PARA BRINDAR ACOMPAÑAMIENTO EN LA IMPLEMENTACIÓN DE METODOLOGÍAS CUANTITATIVAS Y PRODUCCIÓN DE INFORMACIÓN, DIAGNÓSTICOS E INSUMOS TÉCNICOS QUE PERMITAN EL DISEÑO Y DESARROLLO DE INTERVENCIONES, PROGRAMAS Y ESTRATEGIA ENFOCADOS AL TEJIDO EMPRESARIAL DE LA CIUDAD AEROPUERTO</t>
  </si>
  <si>
    <t>OLGA LUCIA RAMIREZ DUARTE</t>
  </si>
  <si>
    <t>FILA_609</t>
  </si>
  <si>
    <t>820-2025</t>
  </si>
  <si>
    <t>PRESTAR LOS SERVICIOS  PROFESIONALES A LA SECRETARÍA DISTRITAL DE DESARROLLO ECONÓMICO PARA APOYAR LA COORDINACIÓN Y SEGUIMIENTO DE LOS TRÁMITES RELACIONADOS CON LOS PLANES DE ACCIÓN DE LAS POLÍTICAS PÚBLICAS, ASÍ COMO LA GESTIÓN CONTRACTUAL, EN CALIDAD DE APOYO A LAS LABORES DE SUPERVISIÓN</t>
  </si>
  <si>
    <t>DIGNORY  TOVAR TOVAR</t>
  </si>
  <si>
    <t>FILA_610</t>
  </si>
  <si>
    <t>712-2025</t>
  </si>
  <si>
    <t>DORIS ARNEL MAHECHA PARRA</t>
  </si>
  <si>
    <t>FILA_611</t>
  </si>
  <si>
    <t>1008-2025</t>
  </si>
  <si>
    <t>EDGAR HERNANDO ALFONSO VARGAS</t>
  </si>
  <si>
    <t>FILA_612</t>
  </si>
  <si>
    <t>581-2025</t>
  </si>
  <si>
    <t>FILA_613</t>
  </si>
  <si>
    <t>1072-2025</t>
  </si>
  <si>
    <t>PRESTAR SERVICIOS PROFESIONALES A LA OFICINA ASESORA DE PLANEACIÓN DE LA SECRETARÍA DISTRITAL DE DESARROLLO ECONÓMICO, PARA APOYAR EL SEGUIMIENTO FÍSICO, FINANCIERO Y TÉCNICO DE LOS PROYECTOS DE INVERSIÓN DE LA ENTIDAD, GARANTIZANDO SU ARTICULACIÓN CON LAS METAS INSTITUCIONALES Y EL CUMPLIMIENTO DE LOS LINEAMIENTOS ESTABLECIDOS EN EL PLAN DISTRITAL DE DESARROLLO Y EN LAS NORMAS VIGENTES APLICABLES.</t>
  </si>
  <si>
    <t>FILA_614</t>
  </si>
  <si>
    <t>307-2025</t>
  </si>
  <si>
    <t>PRESTAR SERVICIOS PROFESIONALES A LA SUBDIRECCIÓN DE EMPLEO Y FORMACIÓN PARA ASISTIR EN LA PLANIFICACIÓN, EJECUCIÓN PRESUPUESTAL, GESTIÓN FINANCIERA Y CUMPLIMIENTO CONTRACTUAL DE LOS PROYECTOS DE INVERSIÓN ASIGNADOS A LA SUBDIRECCIÓN.</t>
  </si>
  <si>
    <t>ELIAS ARTURO CABELLO BELTRAN</t>
  </si>
  <si>
    <t>FILA_615</t>
  </si>
  <si>
    <t>1036-2025</t>
  </si>
  <si>
    <t>PRESTAR SERVICIOS PROFESIONALES A LA SUBDIRECCIÓN DE EMPLEO Y FORMACIÓN PARA APOYAR LA PUESTA EN MARCHA DE LA RUTA DE EMPLEABILIDAD, IMPULSAR LA GESTIÓN EMPRESARIAL Y FOMENTAR INICIATIVAS DE INCLUSIÓN LABORAL, EN ALINEACIÓN CON LA POLÍTICA PÚBLICA DE TRABAJO DECENTE Y DIGNO.</t>
  </si>
  <si>
    <t>ELKIN DENNIS ANDERSEN CELY VARGAS</t>
  </si>
  <si>
    <t>FILA_616</t>
  </si>
  <si>
    <t>529-2025</t>
  </si>
  <si>
    <t>PRESTAR SERVICIOS PROFESIONALES A LA SUBDIRECCIÓN DE EMPLEO Y FORMACIÓN, OFRECIENDO APOYO EN LA IMPLEMENTACIÓN DE LA RUTA DE EMPLEABILIDAD, EL FORTALECIMIENTO DE LA GESTIÓN EMPRESARIAL Y LAS INICIATIVAS PARA LA INCLUSIÓN LABORAL, EN CONSONANCIA CON LA POLÍTICA PÚBLICA DE TRABAJO DECENTE Y DIGNO.</t>
  </si>
  <si>
    <t>FILA_617</t>
  </si>
  <si>
    <t>186-2025</t>
  </si>
  <si>
    <t>PRESTAR SERVICIOS PROFESIONALES A LA SUBDIRECCIÓN DE EMPLEO Y FORMACIÓN PARA BRINDAR APOYO ADMINISTRATIVO Y FINANCIERO EN LOS PROCESOS RELACIONADOS CON LOS CONTRATOS Y CONVENIOS GESTIONADOS POR EL ÁREA, CUBRIENDO TODAS LAS FASES DE DICHOS PROCESOS.</t>
  </si>
  <si>
    <t>EMANUEL  INERARCO</t>
  </si>
  <si>
    <t>FILA_618</t>
  </si>
  <si>
    <t>1209-2025</t>
  </si>
  <si>
    <t>FILA_619</t>
  </si>
  <si>
    <t>176-2025</t>
  </si>
  <si>
    <t>DEISY YOHANA BAEZ VARGAS</t>
  </si>
  <si>
    <t>FILA_620</t>
  </si>
  <si>
    <t>1190-2025</t>
  </si>
  <si>
    <t>Prestar servicios profesionales para la gestión de las actividades presupuestales y administrativas de los procesos de operación logística de la Secretaría Distrital de Desarrollo Económico.</t>
  </si>
  <si>
    <t>FILA_621</t>
  </si>
  <si>
    <t>FILA_622</t>
  </si>
  <si>
    <t>174-2025</t>
  </si>
  <si>
    <t>PRESTAR SERVICIOS DE APOYO A LA GESTIÓN A LA SUBDIRECCIÓN DE EMPLEO Y FORMACIÓN PARA ASISTIR EN LA ORGANIZACIÓN Y EJECUCIÓN DE EVENTOS Y FERIAS DENTRO DE LA RUTA DE EMPLEABILIDAD PROMOVIDA POR LA AGENCIA DISTRITAL DE EMPLEO</t>
  </si>
  <si>
    <t>ESTEFANIA  MACIAS MENDOZA</t>
  </si>
  <si>
    <t>FILA_623</t>
  </si>
  <si>
    <t>830-2025</t>
  </si>
  <si>
    <t>PRESTAR SERVICIOS DE APOYO A LA GESTIÓN A LA SUBDIRECCIÓN DE EMPLEO Y FORMACIÓN PARA ASISTIR EN LA PLANIFICACIÓN, COORDINACIÓN Y EJECUCIÓN DE EVENTOS Y FERIAS RELACIONADAS CON LA RUTA DE EMPLEABILIDAD PROMOVIDA POR LA AGENCIA DISTRITAL DE EMPLEO.</t>
  </si>
  <si>
    <t>FILA_624</t>
  </si>
  <si>
    <t>464-2025</t>
  </si>
  <si>
    <t>PRESTAR SERVICIOS PROFESIONALES A LA SUBDIRECCIÓN DE EMPLEO Y FORMACIÓN PARA APOYAR LA IMPLEMENTACIÓN, DESARROLLO Y MONITOREO DE POLÍTICAS Y ESTRATEGIAS DE EMPLEABILIDAD CON ENFASIS EN POBLACIONES VULNERABLES COMO MUJERES, JÓVENES Y MAYORES DE 50 AÑOS A TRAÉS DE LA AGENCIA DISTRITAL DE EMPLEO, ASI COMO LA IMPLENTACIÓN DE ACCIONES DE MEJORA PARA LOGRAR LA COLOCACIÓN EFECTIVA DE LOS CIUDADANOS.</t>
  </si>
  <si>
    <t>FABIAN LEONARDO BUENO ORTIZ</t>
  </si>
  <si>
    <t>FILA_625</t>
  </si>
  <si>
    <t>394-2025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</si>
  <si>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</si>
  <si>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EDGAR MAURICIO MERA ERAZO</t>
  </si>
  <si>
    <t>FILA_626</t>
  </si>
  <si>
    <t>298-2025</t>
  </si>
  <si>
    <t>PRESTAR SERVICIOS PROFESIONALES A LA SUBDIRECCIÓN DE EMPLEO Y FORMACIÓN PARA COLABORAR EN EL MONITOREO PRESUPUESTAL, ASÍ COMO EN EL SEGUIMIENTO PRECONTRACTUAL, CONTRACTUAL Y EN LA SUPERVISIÓN DE LA EJECUCIÓN DE LOS CONTRATOS GESTIONADOS POR EL ÁREA.</t>
  </si>
  <si>
    <t>FABIO ANDRES POLANIA ZENNER</t>
  </si>
  <si>
    <t>FILA_627</t>
  </si>
  <si>
    <t>843-2025</t>
  </si>
  <si>
    <t>PRESTAR SERVICIOS PROFESIONALES A LA SUBDIRECCIÓN DE EMPLEO Y FORMACIÓN PARA APOYAR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</si>
  <si>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FILA_628</t>
  </si>
  <si>
    <t>FILA_629</t>
  </si>
  <si>
    <t>184-2025</t>
  </si>
  <si>
    <t>ADICIÓN Y PRÓRROGA CONTRATO NO. 184 DE 2025 CUYO OBJETO ES PRESTAR SERVICIOS PROFESIONALES PARA APOYAR  EL DESARROLLO DE ACTIVIDADES EN EL MARCO DE LA ECONOMIA CIRCULAR Y LA REDUCCION DE PERDIDAS Y DESPERDICIOS DE ALIMENTOS EN CUMPLIMIENTO DE LAS METAS DE LA SUBDIRECCIÓN DE ABASTECIMIENTO ALIMENTARIO</t>
  </si>
  <si>
    <t>LEONEL ALEJANDRO VELEZ PARRA</t>
  </si>
  <si>
    <t>FILA_1365</t>
  </si>
  <si>
    <t>344-2025</t>
  </si>
  <si>
    <t>PRESTAR SERVICIOS DE APOYO A LA SUBDIRECCIÓN DE INTERMEDIACIÓN, FORMALIZACIÓN Y REGULACIÓN EMPRESARIAL EN LA GESTIÓN Y MANTENIMIENTO DEL MOBILIARIO DE LA SECRETARÍA, RELACIONADO CON LAS ESTRATEGIAS DE INTERMEDIACIÓN EMPRESARIAL Y CONEXIÓN A MERCADOS LIDERADOS POR LA DEPENDENCIA.</t>
  </si>
  <si>
    <t>NEY JARRISON RODRIGUEZ RUEDA</t>
  </si>
  <si>
    <t>FILA_631</t>
  </si>
  <si>
    <t>ADICIÓN Y PRORROGA AL CONTRATO 298 DEL 2025 CUYO OBJETO CONTRACTUAL ES: PRESTAR SERVICIOS PROFESIONALES A LA SUBDIRECCIÓN DE EMPLEO Y FORMACIÓN PARA COLABORAR EN EL MONITOREO PRESUPUESTAL, ASÍ COMO EN EL SEGUIMIENTO PRECONTRACTUAL, CONTRACTUAL Y EN LA SUPERVISIÓN DE LA EJECUCIÓN DE LOS CONTRATOS GESTIONADOS POR EL ÁREA. PRESTAR SERVICIOS PROFESIONALES A LA SUBDIRECCIÓN DE EMPLEO Y FORMACIÓN PARA COLABORAR EN EL MONITOREO PRESUPUESTAL, ASÍ COMO EN EL SEGUIMIENTO PRECONTRACTUAL, CONTRACTUAL Y EN LA SUPERVISIÓN DE LA EJECUCIÓN DE LOS CONTRATOS GESTIONADOS POR EL ÁREA.</t>
  </si>
  <si>
    <t>FILA_632</t>
  </si>
  <si>
    <t>Prestar los servicios de administración y pago de los recursos asignados a los programas de la Secretaría Distrital de  Desarrollo Económico, mediante la celebración de un contrato de Fiducia Pública, de conformidad con los programas de pago por resultados de la Secretaría Distrital de Desarrollo Económico.</t>
  </si>
  <si>
    <t>FILA_633</t>
  </si>
  <si>
    <t>Implementar 1 Sistema(s) de información de seguimiento a la articulación entre la oferta y demanda laboral.</t>
  </si>
  <si>
    <t>379-2025</t>
  </si>
  <si>
    <t>PRESTAR SERVICIOS PROFESIONALES A LA SUBDIRECCIÓN DE EMPLEO Y FORMACIÓN PARA COLABORAR EN LA CREACIÓN DE HERRAMIENTAS, ESTRATEGIAS Y MEDIDAS ORIENTADAS A LA GESTIÓN DE INFORMACIÓN QUE ABORDEN LAS NECESIDADES CLAVE EN LOS CAMPOS DE EMPLEO Y FORMACIÓN.</t>
  </si>
  <si>
    <t>DIANA ESPERANZA BARRERA ROMERO</t>
  </si>
  <si>
    <t>FILA_634</t>
  </si>
  <si>
    <t>PRESTAR LOS SERVICIOS ESPECIALIZADOS PARA LA EJECUCIÓN Y OPERACIÓN DEL PROGRAMA DE PAGO POR RESULTADOS DE LA SECRETARÍA DISTRITAL DE DESARROLLO ECONÓMICO (SDDE), ORIENTADO A LA PROMOCIÓN DEL EMPLEO EN LA CIUDAD.</t>
  </si>
  <si>
    <t>FILA_635</t>
  </si>
  <si>
    <t>838-2025</t>
  </si>
  <si>
    <t>JORGE ERNESTO CAMARGO BECERRA</t>
  </si>
  <si>
    <t>FILA_636</t>
  </si>
  <si>
    <t>006-2025</t>
  </si>
  <si>
    <t>PRESTAR LOS SERVICIOS PROFESIONALES JURÍDICOS A LA  SDDE, PARA GESTIONAR LOS PROCESOS CONTRACTUALES QUE LE SEAN ASIGNADOS POR LA SUPERVISIÓN INCLUYENDO LA REVISIÓN Y ATENCIÓN JURÍDICA DE TODOS Y CADA UNO DE LOS TRÁMITES REQUERIDOS POR LOS MISMOS EN SUS DIFERENTES FASES Y/ ETAPAS.</t>
  </si>
  <si>
    <t>JOSE ADEL CAICEDO BALLESTEROS</t>
  </si>
  <si>
    <t>FILA_637</t>
  </si>
  <si>
    <t>486-2025</t>
  </si>
  <si>
    <t>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</si>
  <si>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JOSE ALFREDO ALVAREZ CASTRO</t>
  </si>
  <si>
    <t>FILA_638</t>
  </si>
  <si>
    <t>ADICION Y PRORROGA CTO 486-2025 CUYO OBJETO ES:PRESTAR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</si>
  <si>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FILA_639</t>
  </si>
  <si>
    <t>675-2025</t>
  </si>
  <si>
    <t>PRESTAR SERVICIOS PROFESIONALES PARA BRINDAR APOYO EN EL SEGUIMIENTO Y EJECUCIÓN DE PROYECTOS TECNOLÓGICOS, ASÍ COMO EN EL DESARROLLO, MANTENIMIENTO Y MEJORA DE APLICACIONES Y SISTEMAS DE INFORMACIÓN</t>
  </si>
  <si>
    <t>JOSE LUIS SAAVEDRA RODRIGUEZ</t>
  </si>
  <si>
    <t>FILA_640</t>
  </si>
  <si>
    <t>ADICION DE CONTRATO 1177 DE 2025 CUYO OBJETO ES: PRESTAR LOS SERVICIOS DE ADMINISTRACIÓN Y PAGO DE LOS RECURSOS ASIGNADOS A LOS PROGRAMAS DE LA SECRETARÍA DISTRITAL DE DESARROLLO ECONÓMICO, MEDIANTE LA CELEBRACIÓN DE UN CONTRATO DE FIDUCIA PÚBLICA, DE CONFORMIDAD CON LOS PROGRAMAS DE PAGO POR RESULTADOS DE LA SECRETARÍA DISTRITAL DE DESARROLLO ECONÓMICO.</t>
  </si>
  <si>
    <t>FILA_641</t>
  </si>
  <si>
    <t>894-2025</t>
  </si>
  <si>
    <t>CONSTITUIR FIDUCIA PÚBLICA PARA LA ADMINISTRACIÓN Y GIRO DE LOS RECURSOS EN EL MARCO DEL INCENTIVO A LA CREACIÓN DE EMPLEO Y LA CONTRATACIÓN INCLUYENTE DE QUE TRATA EL ARTÍCULO 96 DEL ACUERDO 927 DEL 7 DE JUNIO DE 2024, LA RESOLUCIÓN REGLAMENTARIA NO 10 DE 2025 DE LA SDDE Y DEMÁS NORMAS QUE LA MODIFIQUEN O REGLAMENTEN.</t>
  </si>
  <si>
    <t>FIDUCIARIA CENTRAL S.A.</t>
  </si>
  <si>
    <t>FILA_642</t>
  </si>
  <si>
    <t>ADICION Y PRORROGA AL CONTRATO 894 DEL 2025 CUYO OBJETO ES: CONSTITUIR FIDUCIA PÚBLICA BAJO LA MODALIDAD DE ENCARGO FIDUCIARIO PARA LA ADMINISTRACIÓN Y GIRO DE LOS RECURSOS EN EL MARCO DEL INCENTIVO A LA CREACIÓN DE EMPLEO Y LA CONTRATACIÓN INCLUYENTE DE QUE TRATA EL ARTÍCULO 96 DEL ACUERDO 927 DEL 7 DE JUNIO DE 2024, LA RESOLUCIÓN REGLAMENTARIA NO 10 DE 2025 DE LA SDDE Y DEMÁS NORMAS QUE LA MODIFIQUEN O REGLAMENTEN.</t>
  </si>
  <si>
    <t>FILA_643</t>
  </si>
  <si>
    <t>831-2025</t>
  </si>
  <si>
    <t>PRESTAR SERVICIOS PROFESIONALES A LA SUBDIRECCIÓN DE FINANCIAMIENTO E INCLUSIÓN FINANCIERA PARA APOYAR LA GESTIÓN DE INFORMACIÓN Y BASES DE DATOS REQUERIDA POR EL ÁREA.</t>
  </si>
  <si>
    <t>ERICK JULIAN VILLABON HINESTROZA</t>
  </si>
  <si>
    <t>FILA_644</t>
  </si>
  <si>
    <t>1101-2025</t>
  </si>
  <si>
    <t>EVER ANDRES MORERA ROA</t>
  </si>
  <si>
    <t>FILA_645</t>
  </si>
  <si>
    <t>624-2025</t>
  </si>
  <si>
    <t>FILA_646</t>
  </si>
  <si>
    <t>632-2025</t>
  </si>
  <si>
    <t>PROPORCIONAR INFORMACIÓN CREDITICIA Y FINANCIERA DE LOS BENEFICIARIOS O POTENCIALES BENEFICIARIOS DE LOS PROGRAMAS DE DESARROLLO EMPRESARIAL DE LA SECRETARÍA DISTRITAL DE DESARROLLO ECONÓMICO.</t>
  </si>
  <si>
    <t>EXPERIAN COLOMBIA SA</t>
  </si>
  <si>
    <t>FILA_647</t>
  </si>
  <si>
    <t>137-2025</t>
  </si>
  <si>
    <t>PRESTAR SERVICIOS DE APOYO A LA GESTIÓN A LA SUBDIRECCIÓN DE FINANCIAMIENTO E INCLUSIÓN FINANCIERA PARA EL CONTROL Y SEGUIMIENTO DE LOS PROCESOS RELACIONADOS CON LA REVISIÓN DOCUMENTAL Y LA VERIFICACIÓN DE REQUISITOS, EN EL MARCO DE LOS PROGRAMAS DE APOYO FINANCIERO DIRIGIDOS A LOS NEGOCIOS LOCALES DE BOGOTÁ D.C., QUE SON LIDERADOS POR EL ÁREA.</t>
  </si>
  <si>
    <t>FABIAN ANDRES PEREZ URREGO</t>
  </si>
  <si>
    <t>FILA_648</t>
  </si>
  <si>
    <t>777-2025</t>
  </si>
  <si>
    <t>PRESTAR SERVICIOS DE APOYO A LA GESTIÓN A LA SUBDIRECCIÓN DE FINANCIAMIENTO E INCLUSIÓN FINANCIERA, COLABORANDO EN LA COORDINACIÓN Y SEGUIMIENTO DE LOS OBJETIVOS RELACIONADOS CON LA REVISIÓN Y VALIDACIÓN DE DOCUMENTOS NECESARIOS PARA QUE LAS UNIDADES PRODUCTIVAS DE BOGOTÁ PUEDAN ACCEDER AL FINANCIAMIENTO FORMAL, EN EL MARCO DE LOS PROGRAMAS Y ESTRATEGIAS DESARROLLADOS POR EL ÁREA.</t>
  </si>
  <si>
    <t>FILA_649</t>
  </si>
  <si>
    <t>984-2025</t>
  </si>
  <si>
    <t>AUNAR ESFUERZOS ENTRE LA SECRETARÍA DISTRITAL DE DESARROLLO ECONÓMICO Y EL FONDO NACIONAL DE GARANTÍAS S.A. - FNG, CON EL FIN DE FACILITAR EL ACCESO AL CRÉDITO DE LOS NEGOCIOS LOCALES DOMICILIADOS EN BOGOTÁ D.C., MEDIANTE EL CUBRIMIENTO ANTICIPADO DEL VALOR DE LA COMISIÓN DE GARANTÍA EXIGIDA.</t>
  </si>
  <si>
    <t>FONDO NACIONAL DE GARANTIAS S A</t>
  </si>
  <si>
    <t>FILA_650</t>
  </si>
  <si>
    <t>542-2025</t>
  </si>
  <si>
    <t>FILA_651</t>
  </si>
  <si>
    <t>652-2025</t>
  </si>
  <si>
    <t>AUNAR ESFUERZOS PARA PRESTAR SERVICIOS DE GESTIÓN DE EMPLEO Y COLOCACIÓN ,DIRIGIDOS A FACILITAR LA REINSERCIÓN LABORAL DE LA POBLACIÓN POSPENADA.</t>
  </si>
  <si>
    <t>FUNDACION ACCIÓN INTERNA</t>
  </si>
  <si>
    <t>FILA_652</t>
  </si>
  <si>
    <t>724-2025</t>
  </si>
  <si>
    <t>GENERACION DE TALENTOS SAS</t>
  </si>
  <si>
    <t>FILA_653</t>
  </si>
  <si>
    <t>732-2025</t>
  </si>
  <si>
    <t>PRESTAR SERVICIOS PROFESIONALES A LA SUBDIRECCIÓN DE EMPLEO Y FORMACIÓN PARA GESTIONAR LAS OFERTAS DE EMPLEO DE LAS EMPRESAS DE BOGOTÁ D.C. QUE PARTICIPEN EN LA RUTA DE EMPLEABILIDAD DE LA AGENCIA DISTRITAL DE EMPLEO.</t>
  </si>
  <si>
    <t>GINNA MARCELA TRIANA GOMEZ</t>
  </si>
  <si>
    <t>FILA_654</t>
  </si>
  <si>
    <t>775-2025</t>
  </si>
  <si>
    <t>GLADYS  ORTIZ RONDON</t>
  </si>
  <si>
    <t>FILA_655</t>
  </si>
  <si>
    <t>106-2025</t>
  </si>
  <si>
    <t>PRESTAR SERVICIOS PROFESIONALES A LA SUBDIRECCIÓN DE EMPLEO Y FORMACIÓN PARA APOYAR LA EJECUCIÓN Y SEGUIMIENTO DE LA RUTA DE EMPLEABILIDAD, PROMOVIENDO LA INCLUSIÓN LABORAL Y LAS POLÍTICAS PÚBLICAS ORIENTADAS AL TRABAJO DECENTE Y DIGNO.</t>
  </si>
  <si>
    <t>LUCIA XIMENA CORDOBA MONTAÑO</t>
  </si>
  <si>
    <t>FILA_656</t>
  </si>
  <si>
    <t>208-2025</t>
  </si>
  <si>
    <t>PRESTAR SERVICIOS PROFESIONALES PARA APOYAR LA IMPLEMENTACIÓN Y EL SEGUIMIENTO DE LA ESTRATEGIA TERRITORIAL DE LA DIRECCIÓN DE DESARROLLO EMPRESARIAL Y EMPLEO,FACILITANDO LAS ACTIVIDADES DE DIFUSIÓN, IDENTIFICACIÓN Y CONVOCATORIA DE POTENCIALES BENEFICIARIOS DE LOS PROGRAMAS DE LA DDEE.</t>
  </si>
  <si>
    <t>GLORIA LORENA CALDERON NIÑO</t>
  </si>
  <si>
    <t>FILA_657</t>
  </si>
  <si>
    <t>757-2025</t>
  </si>
  <si>
    <t>PRESTAR SERVICIOS PROFESIONALES A LA GESTIÓN Y SEGUIMIENTO DE LA ESTRATEGIA TERRITORIAL DE LA DIRECCIÓN DE DESARROLLO EMPRESARIAL Y EMPLEO, COORDINANDO LAS ACTIVIDADES DE DIFUSIÓN DE LA OFERTA INSTITUCIONAL EN EL MARCO DEL SISTEMA DISTRITAL DEL CUIDADO Y EN LOS EVENTOS TERRITORIALES EN LOS QUE EL EQUIPO SEA REQUERIDO.</t>
  </si>
  <si>
    <t>FILA_658</t>
  </si>
  <si>
    <t>ADICIONAR, PRÓRROGA Y MODIFICAR EL CONTRATO 984-2025 CUYO OBJETO ES: AUNAR ESFUERZOS ENTRE LA SECRETARÍA DISTRITAL DE DESARROLLO ECONÓMICO Y EL FONDO NACIONAL DE GARANTÍAS S.A. - FNG, CON EL FIN DE FACILITAR EL ACCESO AL CRÉDITO DE LOS NEGOCIOS LOCALES DOMICILIADOS EN BOGOTÁ D.C., MEDIANTE EL CUBRIMIENTO ANTICIPADO DEL VALOR DE LA COMISIÓN DE GARANTÍA EXIGIDA."</t>
  </si>
  <si>
    <t>FILA_659</t>
  </si>
  <si>
    <t>ADICIÓN Y PRORROGA AL CONTRATO 858 DEL 2025 CUYO OBJETO CONTRACTUAL ES: PRESTAR SERVICIOS PROFESIONALES A LA SUBDIRECCIÓN DE EMPLEO Y FORMACIÓN PARA COLABORAR EN LA GESTIÓN, ACOMPAÑAMIENTO Y DESARROLLO DE LA RUTA DISTRITAL DE EMPLEO, FOMENTANDO LA GESTIÓN EFECTIVA ENTRE LA OFERTA Y LA DEMANDA LABORAL EN BOGOTÁ D.C.</t>
  </si>
  <si>
    <t>GLORIA XIMENA BUCHELLY OCHOA</t>
  </si>
  <si>
    <t>FILA_660</t>
  </si>
  <si>
    <t>1253-2025</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</si>
  <si>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</si>
  <si>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GUILLERMO  GONZALEZ CAICEDO</t>
  </si>
  <si>
    <t>FILA_661</t>
  </si>
  <si>
    <t>697-2025</t>
  </si>
  <si>
    <t>FILA_662</t>
  </si>
  <si>
    <t>968-2025</t>
  </si>
  <si>
    <t>HILDA AZUCENA LOPEZ CRUZ</t>
  </si>
  <si>
    <t>FILA_663</t>
  </si>
  <si>
    <t>331-2025</t>
  </si>
  <si>
    <t>PRESTAR SERVICIOS PROFESIONALES A LA SECRETARÍA DISTRITAL DE DESARROLLO ECONÓMICO PARA GESTIONAR Y DAR SEGUIMIENTO A LOS REQUERIMIENTOS DEL INSTITUTO DISTRITAL DE TURISMO (IDT) Y DEL INSTITUTO PARA LA ECONOMÍA SOCIAL (IPES), ADEMAS DE FACILITAR LA ARTICULACIÓN CON ESTAS ENTIDADES ADSCRITAS.</t>
  </si>
  <si>
    <t>HIROKI  TAKAHASHI ACOSTA</t>
  </si>
  <si>
    <t>FILA_664</t>
  </si>
  <si>
    <t>1028-2025</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</si>
  <si>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</si>
  <si>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INDIRA LILIANA CASTELLANOS VEGA</t>
  </si>
  <si>
    <t>FILA_665</t>
  </si>
  <si>
    <t>575-2025</t>
  </si>
  <si>
    <t>FILA_666</t>
  </si>
  <si>
    <t>304-2025</t>
  </si>
  <si>
    <t>PRESTAR SERVICIOS PROFESIONALES A LA SUBDIRECCIÓN DE EMPLEO Y FORMACIÓN, BRINDANDO ASISTENCIA EN LA EJECUCIÓN DE LA RUTA DE EMPLEABILIDAD Y EN LA IMPLEMENTACIÓN DE ESTRATEGIAS PARA LA INCLUSIÓN LABORAL, ASÍ COMO EN LA EJECUCIÓN DE LA POLÍTICA PÚBLICA DE TRABAJO DECENTE Y DIGNO.</t>
  </si>
  <si>
    <t>INGRID JOHANNA CLAVIJO RICO</t>
  </si>
  <si>
    <t>FILA_667</t>
  </si>
  <si>
    <t>960-2025</t>
  </si>
  <si>
    <t>PRESTAR SERVICIOS PROFESIONALES A LA SUBDIRECCIÓN DE EMPLEO Y FORMACIÓN PARA APOYAR EL DESARROLLO DE LA RUTA DE EMPLEABILIDAD Y FORTALECER ESTRATEGIAS DE INCLUSIÓN LABORAL, CONTRIBUYENDO AL CUMPLIMIENTO DE LA POLÍTICA PÚBLICA DE TRABAJO DECENTE Y DIGNO.</t>
  </si>
  <si>
    <t>FILA_668</t>
  </si>
  <si>
    <t>Adicion y prorroga cont 675-2025 cuyo objeto es:Prestar servicios profesionales para brindar apoyo en el seguimiento y ejecución de proyectos tecnológicos, así como en el desarrollo, mantenimiento y mejora de aplicaciones y sistemas de información</t>
  </si>
  <si>
    <t>FILA_669</t>
  </si>
  <si>
    <t>1237-2025</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</si>
  <si>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</si>
  <si>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INGRID NATALIA MORA ROA</t>
  </si>
  <si>
    <t>FILA_670</t>
  </si>
  <si>
    <t>713-2025</t>
  </si>
  <si>
    <t>PRESTAR SERVICIOS PROFESIONALES A LA SUBDIRECCIÓN DE EMPLEO Y FORMACIÓN PARA BRINDAR APOYO EN LA PLANIFICACIÓN, EJECUCIÓN Y MONITOREO DE LOS CONVENIOS, CONTRATOS Y ACUERDOS CELEBRADOS POR EL ÁREA.</t>
  </si>
  <si>
    <t>FILA_671</t>
  </si>
  <si>
    <t>1198-2025</t>
  </si>
  <si>
    <t>INGRITH ASTRID BERNAL ORJUELA</t>
  </si>
  <si>
    <t>FILA_672</t>
  </si>
  <si>
    <t>1104-2025</t>
  </si>
  <si>
    <t>IRLENA  ABELLA ROJAS</t>
  </si>
  <si>
    <t>FILA_673</t>
  </si>
  <si>
    <t>601-2025</t>
  </si>
  <si>
    <t>FILA_674</t>
  </si>
  <si>
    <t>1300-2025</t>
  </si>
  <si>
    <t>JHON ALEJANDRO PALOMINO ACOSTA</t>
  </si>
  <si>
    <t>FILA_675</t>
  </si>
  <si>
    <t>1310-2025</t>
  </si>
  <si>
    <t>JOSE PABLO JARAMILLO TRIANA</t>
  </si>
  <si>
    <t>FILA_676</t>
  </si>
  <si>
    <t>1152-2025</t>
  </si>
  <si>
    <t>JAVIER EDUARDO RAMIREZ RAMIREZ</t>
  </si>
  <si>
    <t>FILA_677</t>
  </si>
  <si>
    <t>411-2025</t>
  </si>
  <si>
    <t>ADICIÓN Y PRÓRROGA DEL CONTRATO NO. 411 DE 2025 CUYO OBJETO ES: 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</si>
  <si>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JESSICA VANESSA THIES FLOREZ</t>
  </si>
  <si>
    <t>FILA_678</t>
  </si>
  <si>
    <t>FILA_679</t>
  </si>
  <si>
    <t>609-2025</t>
  </si>
  <si>
    <t>APOYAR CON LA PRESTACIÓN DE SERVICIOS PROFESIONALES A LA SUBDIRECCIÓN DE ECONOMÍA RURAL, EN EL DESARROLLO DE ESTRATEGIAS DE COMERCIALIZACIÓN DE LAS UNIDADES PRODUCTIVAS Y ORGANIZACIONES RURALES DE BOGOTÁ, QUE FACILITEN EL CUMPLIMIENTO DEL PROYECTO DE INVERSIÓN A CARGO DE LA DEPENDENCIA</t>
  </si>
  <si>
    <t>FILA_680</t>
  </si>
  <si>
    <t>229-2025</t>
  </si>
  <si>
    <t>PRESTAR SERVICIOS DE APOYO A LA SUBDIRECCIÓN DE ECONOMÍA RURAL, EN ACTIVIDADES OPERATIVAS Y TÉCNICAS DIRIGIDAS A LA IMPLEMENTACIÓN DE LOS PROGRAMAS A CARGO DE LA DEPENDENCIA</t>
  </si>
  <si>
    <t>LADY TATIANA AGUIRRE HERNANDEZ</t>
  </si>
  <si>
    <t>FILA_681</t>
  </si>
  <si>
    <t>230-2025</t>
  </si>
  <si>
    <t>PRESTAR LOS SERVICIOS PROFESIONALES A LA OFICINA ASESORA DE PLANEACIÓN, PARA APOYAR, TÉCNICA Y METODOLÓGICAMENTE, LA IMPLEMENTACIÓN, SOSTENIBILIDAD Y MEJORA CONTINUA DE LAS DIMENSIONES Y POLÍTICAS QUE CONFORMAN EL MODELO INTEGRADO DE PLANEACIÓN Y GESTIÓN- MIPG. , ESPECIALMENTE, LO RELACIONADO CON LAS ACCIONES EN MATERIA DE PARTICIPACIÓN CIUDADANA Y PROYECTOS DE INVERSIÓN.</t>
  </si>
  <si>
    <t>FILA_682</t>
  </si>
  <si>
    <t>231-2025</t>
  </si>
  <si>
    <t>PRESTAR LOS SERVICIOS PROFESIONALES PARA APOYAR A LA SUBDIRECCIÓN DE INTERNACIONALIZACIÓN EN EL DISEÑO E IMPLEMENTACIÓN DE PLANES, PROGRAMAS Y PROYECTOS ORIENTADOS AL FORTALECIMIENTO DE LAS ESTRATEGIAS DE INTERNACION DEL TEJIDO PRODUCTIVO DE LA CIUDAD.</t>
  </si>
  <si>
    <t>CAMILO  RIVERA PEREZ</t>
  </si>
  <si>
    <t>FILA_683</t>
  </si>
  <si>
    <t>232-2025</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</si>
  <si>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</si>
  <si>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BEATRIZ LORENA RODRIGUEZ MONTENEGRO</t>
  </si>
  <si>
    <t>FILA_684</t>
  </si>
  <si>
    <t>233-2025</t>
  </si>
  <si>
    <t>ALBA JOHANNA GONZALEZ ACOSTA</t>
  </si>
  <si>
    <t>FILA_685</t>
  </si>
  <si>
    <t>074-2025</t>
  </si>
  <si>
    <t>PRESTACIÓN DE SERVICIOS PROFESIONALES PARA APOYAR JURIDICAMENTE EL SEGUIMIENTO A LA EJECUCIÓN DE LOS CONTRATOS, CONVENIOS Y DEMÁS ACUERDOS DE VOLUNTADES EN CADA UNA DE SUS ETAPAS QUE SUSCRIBA LA SECRETARÍA DISTRITAL DE DESARROLLO ECONÓMICO.</t>
  </si>
  <si>
    <t>JUAN ANTONIO ARAUJO ARMERO</t>
  </si>
  <si>
    <t>FILA_686</t>
  </si>
  <si>
    <t>897-2025</t>
  </si>
  <si>
    <t>PRESTAR LOS SERVICIOS PROFESIONALES A LA SECRETARÍA DISTRITAL DE DESARROLLO ECONÓMICO PARA APOYAR JURÍDICAMENTE LA GESTIÓN DE LA CONTRATACIÓN ESTATAL EN SUS ETAPAS PRECONTRACTUAL, CONTRACTUAL Y POSCONTRACTUAL, MEDIANTE LA PROYECCIÓN DE CONCEPTOS JURÍDICOS, LA REVISIÓN DE EXPEDIENTES CONTRACTUALES Y LA PREPARACIÓN, ANÁLISIS Y REDACCIÓN DE LOS DOCUMENTOS JURÍDICOS QUE SE REQUIERAN PARA EL ADECUADO DESARROLLO DE LOS PROCESOS A CARGO DE LA DEPENDENCIA, ASÍ COMO LAS TAREAS ADICIONALES QUE LE SEAN ENCOMENDADAS POR EL SUPERVISOR DEL CONTRATO, EN EL MARCO DE SUS FUNCIONES Y NECESIDADES DEL SERVICIO.</t>
  </si>
  <si>
    <t>FILA_687</t>
  </si>
  <si>
    <t>537-2025</t>
  </si>
  <si>
    <t>JUAN CAMILO RAMIREZ GUTIERREZ</t>
  </si>
  <si>
    <t>FILA_688</t>
  </si>
  <si>
    <t>404-2025</t>
  </si>
  <si>
    <t>PRESTAR SERVICIOS PROFESIONALES A LA SECRETARÍA DISTRITAL DE DESARROLLO ECONÓMICO PARA APOYAR EL DESARROLLO,MANTENIMIENTO, DOCUMENTACIÓN Y PRUEBAS DE LAS APLICACIONES DE LA ENTIDAD</t>
  </si>
  <si>
    <t>JUAN CARLOS ARTURO CARO LOPEZ</t>
  </si>
  <si>
    <t>FILA_689</t>
  </si>
  <si>
    <t>239-2025</t>
  </si>
  <si>
    <t>PRESTAR SERVICIOS PROFESIONALES A LA  SUBDIRECCIÓN DE ABASTECIMIENTO ALIMENTARIO APOYANDO LA IMPLEMENTACIÓN DE ACCIONES EN EL MARCO DE LAS ESTRATEGIAS DE LA SUBDIRECCION DE ABASTECIMIENTO ALIMENTARIO.</t>
  </si>
  <si>
    <t>ANYI CATALINA ZAMBRANO CORTES</t>
  </si>
  <si>
    <t>FILA_690</t>
  </si>
  <si>
    <t>Adición y prórroga del contrato No. 239 de 2025 cuyo objeto es: PRESTAR SERVICIOS PROFESIONALES A LA SUBDIRECCIÓN DE ABASTECIMIENTO ALIMENTARIO APOYANDO LA IMPLEMENTACIÓN DE ACCIONES EN EL MARCO DE LAS ESTRATEGIAS DE LA SUBDIRECCION DE ABASTECIMIENTO ALIMENTARIO.</t>
  </si>
  <si>
    <t>FILA_691</t>
  </si>
  <si>
    <t>140-2025</t>
  </si>
  <si>
    <t>FILA_692</t>
  </si>
  <si>
    <t>241-2025</t>
  </si>
  <si>
    <t>PRESTAR SERVICIOS PROFESIONALES  PARA BRINDAR ACOMPAÑAMIENTO EN EL SEGUIMIENTO Y GESTIÓN DE PROCESOS Y CONVENIOS DE LA DIRECCIÓN DE COMPETITIVIDAD, ORIENTADO AL LOGRO DE LAS METAS Y ACTIVIDADES ESTABLECIDAS EN LOS PLANES Y PROGRAMAS DEL ÁREA.</t>
  </si>
  <si>
    <t>CAMILO JOSE ESPINOSA QUINTERO</t>
  </si>
  <si>
    <t>FILA_693</t>
  </si>
  <si>
    <t>ADICIÓN Y PRÓRROGA AL CTO 241-2025, CUYO OBJETO ES: PRESTAR SERVICIOS PROFESIONALES  PARA BRINDAR ACOMPAÑAMIENTO EN EL SEGUIMIENTO Y GESTIÓN DE PROCESOS Y CONVENIOS DE LA DIRECCIÓN DE COMPETITIVIDAD, ORIENTADO AL LOGRO DE LAS METAS Y ACTIVIDADES ESTABLECIDAS EN LOS PLANES Y PROGRAMAS DEL ÁREA.</t>
  </si>
  <si>
    <t>FILA_694</t>
  </si>
  <si>
    <t>301-2025</t>
  </si>
  <si>
    <t>ISABEL CRISTINA BEDOYA CARABALI</t>
  </si>
  <si>
    <t>FILA_695</t>
  </si>
  <si>
    <t>941-2025</t>
  </si>
  <si>
    <t>FILA_696</t>
  </si>
  <si>
    <t>244-2025</t>
  </si>
  <si>
    <t>PRESTAR SERVICIOS PROFESIONALES A LA SUBDIRECCIÓN DE EMPLEO Y FORMACIÓN PARA APOYAR LA SUPERVISIÓN, RECOPILACIÓN, ORGANIZACIÓN Y VALIDACIÓN DE LA INFORMACIÓN GENERADA DURANTE LA IMPLEMENTACIÓN DE LOS PROGRAMAS Y ESTRATEGIAS DE EMPLEO Y FORMACIÓN.</t>
  </si>
  <si>
    <t>GIEFRIED  INFANTE SAAVEDRA</t>
  </si>
  <si>
    <t>FILA_697</t>
  </si>
  <si>
    <t>863-2025</t>
  </si>
  <si>
    <t>FILA_698</t>
  </si>
  <si>
    <t>Adición y prórroga del contrato No. 863 de 2025 cuyo objeto es: PRESTAR LOS SERVICIOS DE APOYO A LA GESTIÓN PARA LA IMPLEMENTACIÓN OPERATIVA Y LOGISTICA DE LA ESTRATEGIA MERCADOS CAMPESINOS EN EL MARCO DEL PROYECTO DE INVERSIÓN A CARGO DE LA SUBDIRECCIÓN DE ABASTECIMIENTO ALIMENTARIO.</t>
  </si>
  <si>
    <t>FILA_699</t>
  </si>
  <si>
    <t>246-2025</t>
  </si>
  <si>
    <t>PRESTAR SERVICIOS PROFESIONALES A LA SECRETARÍA DISTRITAL DE DESARROLLO ECONÓMICO PARA ACOMPAÑAR LA FORMULACIÓN, ESTRUCTURACIÓN Y SEGUIMIENTO DE LOS PROYECTOS E INTERVENCIONES ORIENTADOS AL INCREMENTO DE LA PRODUCTIVIDAD DEL TEJIDO EMPRESARIAL, CON ENFÁSIS EN EL PROGRAMA BOGOTÁ DISTRITO AEROPORTUARIO.</t>
  </si>
  <si>
    <t>DIEGO ARMANDO GUTIERREZ BEDOYA</t>
  </si>
  <si>
    <t>FILA_700</t>
  </si>
  <si>
    <t>315-2025</t>
  </si>
  <si>
    <t>ADICIÓN Y PRÓRROGA CONTRATO NO. 315 DE 2025 CUYO OBJETO ES PRESTAR SERVICIOS PROFESIONALES DE ASESORÍA LEGAL A LA DIRECCIÓN DE ECONOMÍA RURAL Y ABASTECIMIENTO ALIMENTARIO, CON EL FIN DE RESPALDAR LOS PROYECTOS BAJO SU RESPONSABILIDAD Y ATENDER LAS SOLICITUDES O REQUERIMIENTOS QUE SE PRESENTEN ANTE DICHA DIRECCIÓN</t>
  </si>
  <si>
    <t>JOANNA  ZAPATA VILLEGAS</t>
  </si>
  <si>
    <t>FILA_701</t>
  </si>
  <si>
    <t>054-2025</t>
  </si>
  <si>
    <t>JOHN RICARDO BERNAL VALENCIA</t>
  </si>
  <si>
    <t>FILA_702</t>
  </si>
  <si>
    <t>248-2025</t>
  </si>
  <si>
    <t>KAREN JOHANA POLO PEDROZA</t>
  </si>
  <si>
    <t>FILA_703</t>
  </si>
  <si>
    <t>314-2025</t>
  </si>
  <si>
    <t>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</si>
  <si>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LAURA MARGARITA BARRETO BERNAL</t>
  </si>
  <si>
    <t>FILA_704</t>
  </si>
  <si>
    <t>250-2025</t>
  </si>
  <si>
    <t>PRESTAR SERVICIOS PROFESIONALES A LA SUBDIRECCIÓN DE ABASTECIMIENTO ALIMENTARIO, APOYANDO EN TEMAS RELACIONADOS CON EL PLAN DE ABASTECIMIENTO, ESPECIALMENTE EN PERDIDAS Y DESPERDICIOS DE ALIMENTOS Y SEGUIMIENTO SANITARIO EN PLATAFORMA LUCERO.</t>
  </si>
  <si>
    <t>SILVIA PATRICIA VELANDIA TORRES</t>
  </si>
  <si>
    <t>FILA_705</t>
  </si>
  <si>
    <t>251-2025</t>
  </si>
  <si>
    <t>PRESTAR SERVICIOS PROFESIONALES PARA APOYAR EN SUBDIRECCIÓN DE ABASTECIMIENTO ALIMENTARIO EN LA IMPLEMENTACIÓN DE LA ESTRATEGIAS DE LA META PLAN DE ABASTECIMIENTO</t>
  </si>
  <si>
    <t>FILA_706</t>
  </si>
  <si>
    <t>252-2025</t>
  </si>
  <si>
    <t>PRESTAR SERVICIOS PROFESIONALES  PARA BRINDAR ACOMPAÑAMIENTO JURIDICO EN LA GESTION CONTRACTUAL DE LOS PROYECTOS LIDERADOS POR LA DIRECCIÓN DE COMPETITIVIDAD Y SUS SUBDIRECCIONES.</t>
  </si>
  <si>
    <t>MAGDA MILE SALCEDO JIMENEZ</t>
  </si>
  <si>
    <t>FILA_707</t>
  </si>
  <si>
    <t>1140-2025</t>
  </si>
  <si>
    <t>JAIME ALEXANDER BARRIOS SILVA</t>
  </si>
  <si>
    <t>FILA_708</t>
  </si>
  <si>
    <t>896-2025</t>
  </si>
  <si>
    <t>PRESTAR SERVICIOS PROFESIONALES ACOMPAÑANDO EL DESARROLLO DE NUEVAS FUNCIONALIDADES Y COMPONENTES DE LAS APLICACIONES DE LA SECRETARÍA DISTRITAL DE DESARROLLO ECONÓMICO, ASEGURANDO SU CALIDAD TÉCNICA, ESCALABILIDAD Y ALINEACIÓN CON LAS NECESIDADES INSTITUCIONALES</t>
  </si>
  <si>
    <t>FILA_709</t>
  </si>
  <si>
    <t>ADICION Y PRORROGA CONT 896-2025 CUYO OBJETO ES:PRESTAR SERVICIOS PROFESIONALES ACOMPAÑANDO EL DESARROLLO DE NUEVAS FUNCIONALIDADES Y COMPONENTES DE LAS APLICACIONES DE LA SECRETARÍA DISTRITAL DE DESARROLLO ECONÓMICO, ASEGURANDO SU CALIDAD TÉCNICA, ESCALABILIDAD Y ALINEACIÓN CON LAS NECESIDADES INSTITUCIONALES</t>
  </si>
  <si>
    <t>FILA_710</t>
  </si>
  <si>
    <t>FILA_711</t>
  </si>
  <si>
    <t>008-2025</t>
  </si>
  <si>
    <t>PRESTAR SERVICIOS PROFESIONALES APOYANDOA LA OFICIAN JURIDICA DE LA SECRETARIA DISTRITAL DE DESARROLLO ECONOMICO EN  LOS TRAMITES INHERENTES A LA GESTION DEL AREA</t>
  </si>
  <si>
    <t>JUAN CARLOS CHAPARRO PATIÑO</t>
  </si>
  <si>
    <t>FILA_712</t>
  </si>
  <si>
    <t>258-2025</t>
  </si>
  <si>
    <t>FABIO ENRIQUE CASTRO ARDILA</t>
  </si>
  <si>
    <t>FILA_713</t>
  </si>
  <si>
    <t>259-2025</t>
  </si>
  <si>
    <t>LEDA SUSANA MAYA AMAYA</t>
  </si>
  <si>
    <t>FILA_714</t>
  </si>
  <si>
    <t>260-2025</t>
  </si>
  <si>
    <t>MARTHA PATRICIA MAYORGA FRAILE</t>
  </si>
  <si>
    <t>FILA_715</t>
  </si>
  <si>
    <t>261-2025</t>
  </si>
  <si>
    <t>PRESTAR LOS SERVICIOS PROFESIONALES PARA BRINDAR APOYO JURÍDICO EN LOS PROYECTOS Y GESTIÓN CONTRACTUAL A CARGO DE LA DIRECCIÓN DE COMPETITIVIDAD BOGOTÁ REGIÓN.</t>
  </si>
  <si>
    <t>NATALIA ISABEL RUSSI ACUÑA</t>
  </si>
  <si>
    <t>FILA_716</t>
  </si>
  <si>
    <t>ADICIÓN Y PRÓRROGA AL CTO 261-2025, CUYO OBJETO ES: PRESTAR LOS SERVICIOS PROFESIONALES PARA BRINDAR APOYO JURÍDICO EN LOS PROYECTOS Y GESTIÓN CONTRACTUAL A CARGO DE LA DIRECCIÓN DE COMPETITIVIDAD BOGOTÁ REGIÓN.</t>
  </si>
  <si>
    <t>FILA_717</t>
  </si>
  <si>
    <t>938-2025</t>
  </si>
  <si>
    <t>PRESTAR SERVICIOS PROFESIONALES A LA SUBDIRECCIÓN DE EMPLEO Y FORMACIÓN PARA APOYAR INTEGRALMENTE EL DISEÑO, PLANIFICACIÓN, IMPLEMENTACIÓN, SEGUIMIENTO Y MONITOREO DE LA OFERTA PROGRAMÁTICA DE LA SEF, CON EL FIN DE CONTRIBUIR AL FORTALECIMIENTO DE LAS ESTRATEGIAS, ACCIONES Y SERVICIOS ORIENTADOS A LA  INCLUSIÓN LABORAL DE LA POBLACIÓN ATENDIDA.</t>
  </si>
  <si>
    <t>JAVIER ANDRES NIÑO PARRADO</t>
  </si>
  <si>
    <t>FILA_718</t>
  </si>
  <si>
    <t>900-2025</t>
  </si>
  <si>
    <t>PRESTAR SERVICIOS PROFESIONALES A LA SECRETARÍA DE DESARROLLO ECONÓMICO, APOYANDO LOS PROCESOS DE ARTICULACIÓN CON ENTIDADES LOCALES, GRUPOS SIGNIFICATIVOS, SOCIALES Y DEMÁS ACTORES EN LAS LOCALIDADES DISTRITALES, EN EL MARCO DEL CUMPLIMIENTO DE LA MISIONALIDAD DE LA SDDE</t>
  </si>
  <si>
    <t>FILA_719</t>
  </si>
  <si>
    <t>1254-2025</t>
  </si>
  <si>
    <t>JEFFERSON  DIAZ MURCIA</t>
  </si>
  <si>
    <t>FILA_720</t>
  </si>
  <si>
    <t>691-2025</t>
  </si>
  <si>
    <t>FILA_721</t>
  </si>
  <si>
    <t>1013-2025</t>
  </si>
  <si>
    <t>JESSICA VANESSA PERDOMO SANCHEZ</t>
  </si>
  <si>
    <t>FILA_722</t>
  </si>
  <si>
    <t>585-2025</t>
  </si>
  <si>
    <t>FILA_723</t>
  </si>
  <si>
    <t>1054-2025</t>
  </si>
  <si>
    <t>JOHANA CAROLINA AMAYA SILVA</t>
  </si>
  <si>
    <t>FILA_724</t>
  </si>
  <si>
    <t>509-2025</t>
  </si>
  <si>
    <t>PRESTAR SERVICIOS PROFESIONALES A LA SUBDIRECCIÓN DE EMPLEO Y FORMACIÓN PARA APOYAR LA COORDINACIÓN DE LA IMPLEMENTACIÓN Y EL SEGUIMIENTO A LOS COMPONENTES DE LA RUTA DE EMPLEABILIDAD DE LA AGENCIA DISTRITAL DE EMPLEO DIRIGIDA A LOS BUSCADORES DE EMPLEO Y/O CESANTES EN BOGOTÁ D.C.</t>
  </si>
  <si>
    <t>JOHANNA JANETH LUGO PERDOMO</t>
  </si>
  <si>
    <t>FILA_725</t>
  </si>
  <si>
    <t>913-2025</t>
  </si>
  <si>
    <t>PRESTAR SERVICIOS PROFESIONALES A LA SUBDIRECCIÓN DE EMPLEO Y FORMACIÓN PARA APOYAR LA ARTICULACIÓN, DESARROLLO Y EVALUACIÓN DE LOS COMPONENTES DE LA RUTA DE EMPLEABILIDAD DE LA AGENCIA DISTRITAL DE EMPLEO, FACILITANDO EL ACCESO A OPORTUNIDADES LABORALES PARA BUSCADORES DE EMPLEO Y CESANTES EN BOGOTÁ D.C.</t>
  </si>
  <si>
    <t>FILA_726</t>
  </si>
  <si>
    <t>466-2025</t>
  </si>
  <si>
    <t>JORGE ANDRES MOLINA CORDOBA</t>
  </si>
  <si>
    <t>FILA_727</t>
  </si>
  <si>
    <t>213-2025</t>
  </si>
  <si>
    <t>JOSE MAURICIO MARTINEZ MARTINEZ</t>
  </si>
  <si>
    <t>FILA_728</t>
  </si>
  <si>
    <t>709-2025</t>
  </si>
  <si>
    <t>FILA_729</t>
  </si>
  <si>
    <t>272-2025</t>
  </si>
  <si>
    <t>PRESTAR SERVICIOS PROFESIONALES A LA DIRECCIÓN DE COMPETITIVIDAD BOGOTÁ REGIÓN Y SUS SUBDIRECCIONES PARA APOYAR LA ELABORACIÓN, TRÁMITE, CONSOLIDACIÓN Y SEGUIMIENTO DE LOS REQUERIMIENTOS DE ENTES DE CONTROL,  CIUDADANOS Y DEMÁS ENTIDADES EN DESARROLLO DE LOS PLANES, PROGRAMAS Y PROYECTOS A CARGO DE ESTAS.</t>
  </si>
  <si>
    <t>NATALIA  AYALA LENIS</t>
  </si>
  <si>
    <t>FILA_730</t>
  </si>
  <si>
    <t>273-2025</t>
  </si>
  <si>
    <t>LIZETH MILENA RODRIGUEZ LOPEZ</t>
  </si>
  <si>
    <t>FILA_731</t>
  </si>
  <si>
    <t>PRESTAR SERVICIOS PROFESIONALES DE ASESORÍA LEGAL A LA DIRECCIÓN DE ECONOMÍA RURAL Y ABASTECIMIENTO ALIMENTARIO, CON EL FIN DE RESPALDAR LOS PROYECTOS BAJO SU RESPONSABILIDAD Y ATENDER LAS SOLICITUDES O REQUERIMIENTOS QUE SE PRESENTEN ANTE DICHA DIRECCIÓN</t>
  </si>
  <si>
    <t>FILA_732</t>
  </si>
  <si>
    <t>212-2025</t>
  </si>
  <si>
    <t>JOSE WILLIAM DIAZ GRANADOS</t>
  </si>
  <si>
    <t>FILA_733</t>
  </si>
  <si>
    <t>708-2025</t>
  </si>
  <si>
    <t>FILA_734</t>
  </si>
  <si>
    <t>470-2025</t>
  </si>
  <si>
    <t>FREDY ALEXANDER CORREDOR VARGAS</t>
  </si>
  <si>
    <t>FILA_735</t>
  </si>
  <si>
    <t>951-2025</t>
  </si>
  <si>
    <t>PRESTAR SERVICIOS PROFESIONALES PARA GESTIONAR  LOS PROCESOS FORMATIVOS, DE REVISIÓN Y SEGUIMIENTO, TANTO EN TERRITORIO COMO DE MANERA VIRTUAL PARA LOS NEGOCIOS BOGOTANOS</t>
  </si>
  <si>
    <t>FILA_736</t>
  </si>
  <si>
    <t>761-2025</t>
  </si>
  <si>
    <t>AUNAR ESFUERZOS PARA PROMOVER HERRAMIENTAS QUE FACILITEN EL ACCESO A MECANISMOS DE FINANCIAMIENTO DE LOS NEGOCIOS LOCALES DE BOGOTÁ D.C.</t>
  </si>
  <si>
    <t>FUNDACION ESCALA AL DESARROLLO</t>
  </si>
  <si>
    <t>FILA_737</t>
  </si>
  <si>
    <t>FILA_738</t>
  </si>
  <si>
    <t>ADICIÓN Y PRORROGA CONTRATO 394-2025 CUYO OBJETO ES 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</si>
  <si>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FILA_739</t>
  </si>
  <si>
    <t>282-2025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</si>
  <si>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Y RENDICIÓN DE CUENTAS.</t>
  </si>
  <si>
    <t>OLGA PATRICIA GONZALEZ LEIVA</t>
  </si>
  <si>
    <t>FILA_740</t>
  </si>
  <si>
    <t>041-2025</t>
  </si>
  <si>
    <t>PRESTAR LOS SERVICIOS PROFESIONALES A LA OFICINA ASESORA DE PLANEACIÓN APOYANDO EL SEGUIMIENTO A LOS ACCIONES Y ACTIVIDADES ASOCIADAS EN LOS PLANES DE ACCIÓN Y PLANES DE TRABAJO ENMARCADOS EN LA GESTIÓN DE LA DEPENDENCIA</t>
  </si>
  <si>
    <t>HEINER ALFONSO VELEZ RUIZ</t>
  </si>
  <si>
    <t>FILA_741</t>
  </si>
  <si>
    <t>319-2025</t>
  </si>
  <si>
    <t>PRESTAR LOS SERVICIOS PROFESIONALES A LA OFICINA ASESORA DE PLANEACIÓN, APOYANDO EL ACOMPAÑAMIENTO TÉCNICO Y METODOLÓGICO ASOCIADO AL PROCESO DE PROGRAMACIÓN, EJECUCIÓN Y SEGUIMIENTO PRESUPUESTAL DE LOS PROYECTOS DE INVERSIÓN DE LA SECRETARÍA DDISTRITAL DE DESARROLLO ECONÓMICO.</t>
  </si>
  <si>
    <t>JIMMY ALEJANDRO ESCOBAR CASTRO</t>
  </si>
  <si>
    <t>FILA_742</t>
  </si>
  <si>
    <t>613-2025</t>
  </si>
  <si>
    <t>PRESTAR SERVICIOS PROFESIONALES PARA APOYAR A LA OFICINA ASESORA DE PLANEACIÓN EN LA EJECUCIÓN DE ACTIVIDADES DIRIGIDAS A LA ACTUALIZACIÓN Y FORTALECIMIENTO DEL SISTEMA INTEGRADO DE GESTIÓN DE LA SECRETARÍA DISTRITAL DE DESARROLLO ECONÓMICO, CONFORME A LOS LINEAMIENTOS DEL MODELO INTEGRADO DE PLANEACIÓN Y GESTIÓN (MIPG), LA NORMATIVA VIGENTE Y EL ENFOQUE DE MEJORAMIENTO CONTINUO.</t>
  </si>
  <si>
    <t>FILA_743</t>
  </si>
  <si>
    <t>Elaborar 1 Documento(s) de política pública de "Bogotá Productiva 24 Horas</t>
  </si>
  <si>
    <t>285-2025</t>
  </si>
  <si>
    <t>PRESTAR SERVICIOS PROFESIONALES A LA SUBDIRECCIÓN DE INTERNACIONALIZACIÓN PARA GESTIONAR Y DESARROLLAR ACCIONES Y ESTRATEGIAS QUE IMPULSEN LA IMPLEMENTACIÓN DE LA ESTRATEGIA BOGOTÁ 24 HORAS, ABARCANDO SUS DIFERENTES EJES TEMÁTICOS.</t>
  </si>
  <si>
    <t>ESTEBAN DEMETRIO PARRA MARTINEZ</t>
  </si>
  <si>
    <t>FILA_744</t>
  </si>
  <si>
    <t>ADICIÓN Y PRÓRROGA AL CTO 285-2025, CUYO OBJETO ES: PRESTAR SERVICIOS PROFESIONALES A LA SUBDIRECCIÓN DE INTERNACIONALIZACIÓN PARA GESTIONAR Y DESARROLLAR ACCIONES Y ESTRATEGIAS QUE IMPULSEN LA IMPLEMENTACIÓN DE LA ESTRATEGIA BOGOTÁ 24 HORAS, ABARCANDO SUS DIFERENTES EJES TEMÁTICOS.</t>
  </si>
  <si>
    <t>FILA_745</t>
  </si>
  <si>
    <t>ADICIÓN Y PRÓRROGA CONTRATO NO. 54 DE 2025 CUYO OBJETO ES PRESTAR LOS SERVICIOS DE APOYO A LA GESTIÓN OPERATIVA A LA SUBDIRECCIÓN DE ABASTECIMIENTO ALIMENTARIO, EN LA IMPLEMENTACIÓN DE LA ESTRATEGIA MERCADOS CAMPESINOS Y OTROS ESPACIOS DE COMERCIALIZACIÓN A CARGO DE LA DEPENDENCIA.</t>
  </si>
  <si>
    <t>FILA_746</t>
  </si>
  <si>
    <t>FILA_747</t>
  </si>
  <si>
    <t>893-2025</t>
  </si>
  <si>
    <t>AUNAR ESFUERZOS TÉCNICOS, ADMINISTRATIVOS Y FINANCIEROS PARA EL DESARROLLO DE  ASISTENCIA TÉCNICA Y ESTRATEGIAS PERSONALIZADAS A LOS NEGOCIOS LOCALES AGRUPADOS EN ASOCIACIONES DE BOGOTÁ D.C.,  CON EL FIN DE MEJORAR LA PRODUCTIVIDAD E IMPULSAR EL CRECIMIENTO ECONÓMICO.</t>
  </si>
  <si>
    <t>FUNDACION SUIZA DE COOPERACION PARA EL D ESARROLLO TECNICO SWISSCONTACT</t>
  </si>
  <si>
    <t>FILA_748</t>
  </si>
  <si>
    <t>070-2025</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</si>
  <si>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</si>
  <si>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JUAN SEBASTIAN LOPEZ QUEVEDO</t>
  </si>
  <si>
    <t>FILA_749</t>
  </si>
  <si>
    <t>1267-2025</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</si>
  <si>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</si>
  <si>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FILA_750</t>
  </si>
  <si>
    <t>016-2025</t>
  </si>
  <si>
    <t>PRESTAR SERVICIOS PROFESIONALES COMO ABOGADO PARA REALIZAR LA ASESORIA Y PROYECCIÓN DE LOS PROCESOS DE CONTRATACIÓN EN LA OFICINA JURÍDICA, REQUERIDOS POR LA SDDE</t>
  </si>
  <si>
    <t>JULIA ESPERANZA PIÑA PEREZ</t>
  </si>
  <si>
    <t>FILA_751</t>
  </si>
  <si>
    <t>479-2025</t>
  </si>
  <si>
    <t>PRESTAR SERVICIOS DE APOYO A LA GESTION A LA SUBDIRECCIÓN ADMINISTRATIVA Y FINANCIERA, DANDO APOYO EN EL DESARROLLO DE LAS ACTIVIDADES Y PROCESOS A CARGO DE LA SUBDIRECCION.</t>
  </si>
  <si>
    <t>JULIAN DAVID CASTIBLANCO CARO</t>
  </si>
  <si>
    <t>FILA_752</t>
  </si>
  <si>
    <t>1225-2025</t>
  </si>
  <si>
    <t>KAREN CHARLOT SANTISTEBAN MURIEL</t>
  </si>
  <si>
    <t>FILA_753</t>
  </si>
  <si>
    <t>292-2025</t>
  </si>
  <si>
    <t>PRESTAR SERVICIOS PROFESIONALES PARA BRINDAR ACOMPAÑAMIENTO A LA ELABORACIÓN Y SEGUIMIENTO EN RELACIÓN A LOS ESTUDIOS, DISEÑOS Y FASES DEL CAMPUS DE CIENCIA, TECNOLOGÍA E INNOVACIÓN DE BOGOTÁ.</t>
  </si>
  <si>
    <t>OSCAR ANDRES ROBAYO CASTELLANOS</t>
  </si>
  <si>
    <t>FILA_754</t>
  </si>
  <si>
    <t>1005-2025</t>
  </si>
  <si>
    <t>JORGE ELIECER PEDRAZA ROMERO</t>
  </si>
  <si>
    <t>FILA_755</t>
  </si>
  <si>
    <t>227-2025</t>
  </si>
  <si>
    <t>FILA_756</t>
  </si>
  <si>
    <t>482-2025</t>
  </si>
  <si>
    <t>JUAN JACOBO ARCILA CHICO</t>
  </si>
  <si>
    <t>FILA_757</t>
  </si>
  <si>
    <t>923-2025</t>
  </si>
  <si>
    <t>PRESTAR SERVICIOS PROFESIONALES APOYANDO LAS DIFERENTES ETAPAS DEL PROGRAMA DE FORTALECIMIENTO DE ACTORES DEL SADA,  EN EL MARCO DEL PROYECTO DE INVERSIÓN A CARGO DE LA SUBDIRECCION DE ABASTECIMIENTO ALIMENTARIO</t>
  </si>
  <si>
    <t>FILA_758</t>
  </si>
  <si>
    <t>ADICIÓN Y PRÓRROGA DEL CONTRATO NO. 923 DE 2025 CUYO OBJETO ES: PRESTAR SERVICIOS PROFESIONALES APOYANDO LAS DIFERENTES ETAPAS DEL PROGRAMA DE FORTALECIMIENTO DE ACTORES DEL SADA,  EN EL MARCO DEL PROYECTO DE INVERSIÓN A CARGO DE LA SUBDIRECCION DE ABASTECIMIENTO ALIMENTARIO</t>
  </si>
  <si>
    <t>FILA_759</t>
  </si>
  <si>
    <t>1208-2025</t>
  </si>
  <si>
    <t>JULIAN CAMILO VELEZ PARRA</t>
  </si>
  <si>
    <t>FILA_760</t>
  </si>
  <si>
    <t>296-2025</t>
  </si>
  <si>
    <t>FILA_761</t>
  </si>
  <si>
    <t>737-2025</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</si>
  <si>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</si>
  <si>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JUAN CAMILO SANABRIA LOPEZ</t>
  </si>
  <si>
    <t>FILA_762</t>
  </si>
  <si>
    <t>555-2025</t>
  </si>
  <si>
    <t>PRESTAR SERVICIOS PROFESIONALES A LA SUBDIRECCIÓN DE EMPLEO Y FORMACIÓN PARA ASISTIR, GESTIONAR Y ACOMPAÑAR LA RUTA DISTRITAL DE EMPLEO, PROMOVIENDO LA GESTIÓN EFECTIVA ENTRE LA OFERTA Y LA DEMANDA LABORAL EN BOGOTÁ D.C.</t>
  </si>
  <si>
    <t>JUAN CARLOS GUALTEROS MEZA</t>
  </si>
  <si>
    <t>FILA_763</t>
  </si>
  <si>
    <t>988-2025</t>
  </si>
  <si>
    <t>PRESTAR SERVICIOS PROFESIONALES A LA SUBDIRECCIÓN DE EMPLEO Y FORMACIÓN, ORIENTADOS A LA ASISTENCIA, GESTIÓN Y ACOMPAÑAMIENTO DE LA RUTA DISTRITAL DE EMPLEO, CON EL PROPÓSITO DE FORTALECER LA ARTICULACIÓN ENTRE LA OFERTA Y LA DEMANDA LABORAL EN BOGOTÁ D.C.</t>
  </si>
  <si>
    <t>FILA_764</t>
  </si>
  <si>
    <t>132-2025</t>
  </si>
  <si>
    <t>PRESTAR SERVICIOS PROFESIONALES PARA APOYAR LA IDEACIÓN, EJECUCIÓN Y MONITOREO DE ESTRATEGIAS Y PROYECTOS DE LA DIRECCIÓN DE DESARROLLO EMPRESARIAL Y EMPLEO QUE CONTRIBUYAN AL FORTALECIMIENTO DEL TEJIDO PRODUCTIVO DE LA CIUDAD.</t>
  </si>
  <si>
    <t>JUAN FELIPE RODRIGUEZ LOPEZ</t>
  </si>
  <si>
    <t>FILA_765</t>
  </si>
  <si>
    <t>ADICIÓN Y PRORROGA AL CONTRATO 132 DE 2025 CUYO OBJETO ES PRESTAR SERVICIOS PROFESIONALES PARA APOYAR LA IDEACIÓN, EJECUCIÓN Y MONITOREO DE ESTRATEGIAS Y PROYECTOS DE LA DIRECCIÓN DE DESARROLLO EMPRESARIAL Y EMPLEO QUE CONTRIBUYAN AL FORTALECIMIENTO DEL TEJIDO PRODUCTIVO DE LA CIUDAD.</t>
  </si>
  <si>
    <t>FILA_766</t>
  </si>
  <si>
    <t>1115-2025</t>
  </si>
  <si>
    <t>JUAN GABRIEL PLAZAS ALVAREZ</t>
  </si>
  <si>
    <t>FILA_767</t>
  </si>
  <si>
    <t>275-2025</t>
  </si>
  <si>
    <t>PRESTAR SERVICIOS PROFESIONALES PARA DAR APOYO JURÍDICO A LA DIRECCIÓN DE DESARROLLO EMPRESARIAL Y EMPLEO EN LA REVISIÓN Y PROYECCIÓN DE RESPUESTA A LAS SOLICITUDES DE LOS ENTES DE CONTROL EN EL MARCO DE LAS AUDITORIAS Y ELABORACIÓN DE INFORMES A QUE HAYA LUGAR.</t>
  </si>
  <si>
    <t>JUAN PABLO CONDE MARTINEZ</t>
  </si>
  <si>
    <t>FILA_768</t>
  </si>
  <si>
    <t>819-2025</t>
  </si>
  <si>
    <t>PRESTAR SERVICIOS PROFESIONALES PARA EL ACOMPAÑAMIENTO JURÍDICO A LA DIRECCIÓN DE DESARROLLO EMPRESARIAL Y EMPLEO, MEDIANTE LA REVISIÓN, ANÁLISIS Y PROYECCIÓN DE RESPUESTAS A REQUERIMIENTOS FORMULADOS POR LOS ENTES DE CONTROL, EN EL MARCO DE PROCESOS DE AUDITORÍA Y LA ELABORACIÓN DE LOS INFORMES TÉCNICOS Y JURÍDICOS QUE SE DERIVEN.</t>
  </si>
  <si>
    <t>FILA_769</t>
  </si>
  <si>
    <t>333-2025</t>
  </si>
  <si>
    <t>PRESTAR SERVICIOS PROFESIONALES A LA DIRECCIÓN DE DESARROLLO EMPRESARIAL Y EMPLEO Y SUS SUBDIRECCIONES PARA DAR APOYO JURÍDICO Y TÉCNICO Y ASISTIR LA GESTIÓN DE RIESGOS JURIDICOS, POLITICOS Y FINANCIEROS DE LOS PLANES, PROGRAMAS Y PROYECTOS.</t>
  </si>
  <si>
    <t>JUAN RAFAEL CARLOS ALBERTO SANCHEZ MENDOZA</t>
  </si>
  <si>
    <t>FILA_770</t>
  </si>
  <si>
    <t>783-2025</t>
  </si>
  <si>
    <t>PRESTAR LOS SERVICIOS PROFESIONALES A LA SECRETARÍA DISTRITAL DE DESARROLLO ECONÓMICO PARA APOYAR LA ESTRUCTURACIÓN E IMPLEMENTACIÓN DE LAS POLÍTICAS PÚBLICAS EN LOS ESPACIOS DISTRITALES Y LOCALES DE ARTICULACIÓN INTERINSTITUCIONAL BAJO UN ENFOQUE DIFERENCIAL</t>
  </si>
  <si>
    <t>FILA_771</t>
  </si>
  <si>
    <t>FILA_772</t>
  </si>
  <si>
    <t>310-2025</t>
  </si>
  <si>
    <t>PRESTAR SERVICIOS PROFESIONALES A LA SUBDIRECCIÓN DE EMPLEO Y FORMACIÓN PARA COLABORAR EN LA FORMULACIÓN Y MONITOREO DE ESTRATEGIAS DE EMPLEO Y FORMACIÓN, CON EL OBJETIVO DE CUMPLIR CON LAS METAS DE INCLUSIÓN LABORAL ESTABLECIDAS POR LA SECRETARÍA DISTRITAL DE DESARROLLO ECONÓMICO.</t>
  </si>
  <si>
    <t>JULIAN ALBERTO MORENO BONILLA</t>
  </si>
  <si>
    <t>FILA_773</t>
  </si>
  <si>
    <t>162-2025</t>
  </si>
  <si>
    <t>PRESTAR LOS SERVICIOS PROFESIONALES PARA APOYAR  LOS  PROCESOS DE COMUNICACIÓN INTERNA Y COMUNICACIÓN EXTERNA ADELANTADOS POR LA OFICINA ASESORA DE COMUNICACIONES, REALIZADO EL SEGUIMIENTO A LAS ACTIVIDADES QUE SE DERIVEN EN LA DIFUSIÓN Y DIVULGACIÓN DE LOS PLANES, PROGRAMAS, PROYECTOS YPOLÍTICAS INSTITUCIONALES, LOS CUALES TENGAN COMO OBJETIVO EL FORTALECIMIENTO INSTITUCIONAL DE LA SECRETARÍA DISTRITAL DE DESARROLLO ECONÓMICO.</t>
  </si>
  <si>
    <t>KAREN DANIELA PARADA NOVOA</t>
  </si>
  <si>
    <t>FILA_774</t>
  </si>
  <si>
    <t>309-2025</t>
  </si>
  <si>
    <t>PRESTAR SERVICIOS PROFESIONALES PARA APOYAR JURÍDICAMENTE LOS PROCESOS DE CONTRATACIÓN EN CADA UNA DE SUS ETAPAS PRECONTRACTUALES Y CONTRACTUALES DE LA DIRECCIÓN DE COMPETITIVIDAD</t>
  </si>
  <si>
    <t>PAOLA MILENA PINZON PADILLA</t>
  </si>
  <si>
    <t>FILA_775</t>
  </si>
  <si>
    <t>706-2025</t>
  </si>
  <si>
    <t>PRESTAR SERVICIOS PROFESIONALES A LA SUBDIRECCIÓN DE EMPLEO Y FORMACIÓN, APOYANDO LA FORMULACIÓN Y SEGUIMIENTO DE ESTRATEGIAS DE EMPLEO Y FORMACIÓN PARA ALCANZAR LAS METAS DE INCLUSIÓN LABORAL DEFINIDAS POR LA SECRETARÍA DISTRITAL DE DESARROLLO ECONÓMICO.</t>
  </si>
  <si>
    <t>FILA_776</t>
  </si>
  <si>
    <t>160-2025</t>
  </si>
  <si>
    <t>PRESTAR SERVICIOS PROFESIONALES PARA APOYAR LAS ESTRATEGIAS DE COMUNICACIÓN DIGITAL EN LAS REDES SOCIALES Y  CANALES DIGITALES DE LA DE LA SECRETARÍA DISTRITAL DE DESARROLLO ECONÓMICO,  EN EL MARCO DE LA DIFUSIÓN, DIFUSIÓN, DIVULGACIÓN Y POSICIONAMIENTO DE LOS PLANES, PROGRAMAS, PROYECTO Y POLÍTICAS INSTITUCIONALES QUE LIDERA LA ENTIDAD.</t>
  </si>
  <si>
    <t>KAREN JULIETH PLAZAS GARIBELLO</t>
  </si>
  <si>
    <t>FILA_777</t>
  </si>
  <si>
    <t>002-2025</t>
  </si>
  <si>
    <t>KAREN NATHALY BAQUERO RAMIREZ</t>
  </si>
  <si>
    <t>FILA_778</t>
  </si>
  <si>
    <t>320-2025</t>
  </si>
  <si>
    <t>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</si>
  <si>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LAURA NATALY MONTENEGRO NIÑO</t>
  </si>
  <si>
    <t>FILA_779</t>
  </si>
  <si>
    <t>FILA_780</t>
  </si>
  <si>
    <t>ADICIÓN Y PRÓRROGA DEL CONTRATO NO. 314 DE 2025 CUYO OBJETO ES: 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</si>
  <si>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FILA_781</t>
  </si>
  <si>
    <t>FILA_782</t>
  </si>
  <si>
    <t>FILA_783</t>
  </si>
  <si>
    <t>ADICIÓN Y PRÓRROGA DEL CONTRATO 296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</si>
  <si>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FILA_784</t>
  </si>
  <si>
    <t>245-2025</t>
  </si>
  <si>
    <t>Adición y prórroga del contrato No. 245 de 2025 cuyo objeto es: PRESTAR SERVICIOS PROFESIONALES PARA APOYAR EL SEGUIMIENTO OPERATIVO, LOGÍSTICO Y ADMINISTRATIVO DE LOS ESPACIOS DE COMERCIALIZACION DE LA SUBDIRECCIÓN DE ABASTECIMIENTO ALIMENTARIO</t>
  </si>
  <si>
    <t>LEIDY CAROLINA BOLIVAR CRUZ</t>
  </si>
  <si>
    <t>FILA_785</t>
  </si>
  <si>
    <t>FILA_786</t>
  </si>
  <si>
    <t>1107-2025</t>
  </si>
  <si>
    <t>PRESTAR SERVICIOS PROFESIONALES DE APOYO A LA SUBDIRECCIÓN DE ECONOMÍA RURAL EN LA PRODUCCIÓN CARTOGRÁFICA Y LOCALIZACIÓN GEOGRÁFICA – ESPACIAL, PARA LA EJECUCIÓN DEL PROYECTO DE INVERSIÓN Y EN CUMPLIMIENTO DEL PLAN DE ORDENAMIENTO TERRITORIAL.</t>
  </si>
  <si>
    <t>LIZETH ANDREA CASILIMAS CAUTIVA</t>
  </si>
  <si>
    <t>FILA_787</t>
  </si>
  <si>
    <t>883-2025</t>
  </si>
  <si>
    <t>Adición y prórroga del contrato No. 883 de 2025 cuyo objeto es: PRESTAR SERVICIOS PROFESIONALES APOYANDO LA IMPLEMENTACION Y SEGUIMIENTO DE TEMAS RELACIONADOS CON FORTALECIMIENTO DE ACTORES DEL SADA Y CALIDAD E INOCUIDAD A CARGO DE LA SUBDIRECCION DE ABASTECIMIENTO ALIMENTARIO.</t>
  </si>
  <si>
    <t>JULIANA  PARDO CASTIBLANCO</t>
  </si>
  <si>
    <t>FILA_788</t>
  </si>
  <si>
    <t>316-2025</t>
  </si>
  <si>
    <t>ADICIÓN Y PRÓRROGA DEL CONTRATO NO. 316 DE 2025 CUYO OBJETO ES: 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</si>
  <si>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NICOLAS  LUQUE TANGARIFE</t>
  </si>
  <si>
    <t>FILA_789</t>
  </si>
  <si>
    <t>ADICIÓN Y PRÓRROGA DEL CONTRATO NO. 320 DE 2025 CUYO OBJETO ES: 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</si>
  <si>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FILA_790</t>
  </si>
  <si>
    <t>614-2025</t>
  </si>
  <si>
    <t>PRESTAR LOS SERVICIOS PROFESIONALES A LA OFICINA ASESORA DE PLANEACIÓN, PARA BRINDAR ACOMPAÑAMIENTO TÉCNICO EN EL MARCO DEL PROCESO DE PROGRAMACIÓN, EJECUCIÓN Y SEGUIMIENTO PRESUPUESTAL DE LOS PROYECTOS DE INVERSIÓN DE LA SECRETARÍA DISTRITAL DE DESARROLLO ECONÓMICO.</t>
  </si>
  <si>
    <t>JOHAN JAVIER PULIDO REY</t>
  </si>
  <si>
    <t>FILA_791</t>
  </si>
  <si>
    <t>079-2025</t>
  </si>
  <si>
    <t>PRESTAR SERVICIOS PROFESIONALES A LA SECRETARÍA DISTRITAL DE DESARROLLO ECONÓMICO PARA APOYAR LA FORMULACIÓN Y SEGUIMIENTO DE POLÍTICAS PÚBLICAS DISTRITALES AL INTERIOR DE LA SECRETARÍA DISTRITAL DE DESARROLLO ECONÓMICO.  NOTA ACLARATORIA: REEMPLAZA EL CRP 80 DEL 2025, EL CUAL PRESENTÓ UN ERROR DENTRO DEL SISTEMA DE INFORMACIÓN BOGDATA, INFORMADO A LA SECRETARÍA DISTRITAL DE HACIENDA CON NÚMERO DE TICKET No 495214 DEL 3 DE FEBRERO DE 2025, LA SDH ANULÓ COMPLETAMENTE EL DOCUMENTO POR LO CUAL SE REQUIRIÓ EXPEDIRLO NUEVAMENTE.</t>
  </si>
  <si>
    <t>JOSE NEFTALI PEREA HOLGUIN</t>
  </si>
  <si>
    <t>FILA_792</t>
  </si>
  <si>
    <t>Cumplir el 100 por ciento de las acciones que son responsabilidad de la OAP dentro del plan de la política de gestión del conocimiento e innovación</t>
  </si>
  <si>
    <t>O23011745992024026410001</t>
  </si>
  <si>
    <t>318-2025</t>
  </si>
  <si>
    <t>PRESTAR LOS SERVICIOS PROFESIONALES A LA OFICINA ASESORA DE PLANEACIÓN, APOYANDO LA ESTRUCTURACIÓN, ACTUALIZACIÓN E IMPLEMENTACIÓN DE LOS TABLEROS DE CONTROL MEDIANTE LA RECOPILACIÓN, PROCESAMIENTO Y ANÁLISIS DE DATOS, CON EL FIN DE PROPORCIONAR INFORMACIÓN CLAVE A LA ENTIDAD.</t>
  </si>
  <si>
    <t>ALVARO DANIEL RAMIREZ RAMIREZ</t>
  </si>
  <si>
    <t>FILA_793</t>
  </si>
  <si>
    <t>121-2025</t>
  </si>
  <si>
    <t>PRESTAR SERVICIOS PROFESIONALES A LA SECRETARÍA DISTRITAL DE DESARROLLO ECONÓMICO PARA APOYAR LA PRODUCCIÓN DE EVIDENCIA RELACIONADA CON EL DESARROLLO ECONÓMICO Y LA FORMULACIÓN DE ESTRATEGIAS INSTITUCIONALES, A PARTIR DE LA REVISIÓN DE DATOS Y LA CREACIÓN DE INSUMOS.</t>
  </si>
  <si>
    <t>JULIET ALEJANDRA MOLANO RIZO</t>
  </si>
  <si>
    <t>FILA_794</t>
  </si>
  <si>
    <t>PRESTAR SERVICIOS PROFESIONALES PARA APOYAR EL SEGUIMIENTO OPERATIVO, LOGÍSTICO Y ADMINISTRATIVO DE LOS ESPACIOS DE COMERCIALIZACION DE LA SUBDIRECCIÓN DE ABASTECIMIENTO ALIMENTARIO</t>
  </si>
  <si>
    <t>LUIS GUILLERMO MONTAÑO HERNANDEZ</t>
  </si>
  <si>
    <t>FILA_795</t>
  </si>
  <si>
    <t>FILA_796</t>
  </si>
  <si>
    <t>226-2025</t>
  </si>
  <si>
    <t>LEDY JOHANNA DIAZ JIMENEZ</t>
  </si>
  <si>
    <t>FILA_797</t>
  </si>
  <si>
    <t>FILA_798</t>
  </si>
  <si>
    <t>868-2025</t>
  </si>
  <si>
    <t>FILA_799</t>
  </si>
  <si>
    <t>075-2025</t>
  </si>
  <si>
    <t>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</si>
  <si>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LUIS EVELIO MEJIA ZAPATA</t>
  </si>
  <si>
    <t>FILA_800</t>
  </si>
  <si>
    <t>880-2025</t>
  </si>
  <si>
    <t>FILA_801</t>
  </si>
  <si>
    <t>1175-2025</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</si>
  <si>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t>
  </si>
  <si>
    <t>GABRIEL  MARTINEZ MOLINA</t>
  </si>
  <si>
    <t>FILA_802</t>
  </si>
  <si>
    <t>469-2025</t>
  </si>
  <si>
    <t>GABRIEL IGNACIO PAVA GOMEZ</t>
  </si>
  <si>
    <t>FILA_803</t>
  </si>
  <si>
    <t>950-2025</t>
  </si>
  <si>
    <t>FILA_1395</t>
  </si>
  <si>
    <t>1130-2025</t>
  </si>
  <si>
    <t>PAOLA ALEXANDRA SOLER HERRERA</t>
  </si>
  <si>
    <t>FILA_805</t>
  </si>
  <si>
    <t>1134-2025</t>
  </si>
  <si>
    <t>PRESTAR SERVICIOS PROFESIONALES A LA SECRETARÍA DISTRITAL DE DESARROLLO ECONÓMICO COMO REFERENTE POBLACIONAL, APOYANDO EL DISEÑO, IMPLEMENTACIÓN Y SEGUIMIENTO DE POLÍTICAS PÚBLICAS CON ENFOQUE DIFERENCIAL E INTERSECCIONAL, PROMOVIENDO SU TRANSVERSALIZACIÓN Y ARTICULACIÓN INTERSECTORIAL EN LOS ESPACIOS DISTRITALES Y LOCALES PARA FORTALECER EL DESARROLLO ECONÓMICO Y SOCIAL DEL DISTRITO</t>
  </si>
  <si>
    <t>GABRIEL ROBERTO CHAPARRO TATAR</t>
  </si>
  <si>
    <t>FILA_806</t>
  </si>
  <si>
    <t>552-2025</t>
  </si>
  <si>
    <t>GABRIELA  ASPRILLA MENDOZA</t>
  </si>
  <si>
    <t>FILA_807</t>
  </si>
  <si>
    <t>901-2025</t>
  </si>
  <si>
    <t>JULIAN DARIO SABOGAL SABOGAL</t>
  </si>
  <si>
    <t>FILA_808</t>
  </si>
  <si>
    <t>265-2025</t>
  </si>
  <si>
    <t>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</si>
  <si>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JULIBETH  ORTIZ ROCA</t>
  </si>
  <si>
    <t>FILA_809</t>
  </si>
  <si>
    <t>1144-2025</t>
  </si>
  <si>
    <t>PRESTAR SERVICIOS PROFESIONALES A LA SUBDIRECCIÓN DE EMPLEO Y FORMACIÓN PARA APOYAR AL ACOMPAÑAMIENTO Y ARTICULACIÓN CON EL SECTOR EMPRESARIAL DE BOGOTÁ D.C., EN EL MARCO DE LA RUTA DE EMPLEABILIDAD PROMOVIDA POR LA AGENCIA DISTRITAL DE EMPLEO, GESTIONANDO VACANTES LABORALES.</t>
  </si>
  <si>
    <t>KAREN ALEXANDRA PATIÑO WILCHES</t>
  </si>
  <si>
    <t>FILA_810</t>
  </si>
  <si>
    <t>747-2025</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</si>
  <si>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</si>
  <si>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FILA_811</t>
  </si>
  <si>
    <t>602-2025</t>
  </si>
  <si>
    <t>FILA_812</t>
  </si>
  <si>
    <t>1103-2025</t>
  </si>
  <si>
    <t>PRESTAR SERVICIOS DE APOYO A LA GESTIÓN A LA SUBDIRECCIÓN DE EMPLEO Y FORMACIÓN PARA APOYAR LA VERIFICACIÓN DOCUMENTAL, MEDIANTE LA ORGANIZACIÓN, SEGUIMIENTO Y REVISIÓN DE LAS CARPETAS Y SOPORTES VINCULADOS A LA EJECUCIÓN DE LOS CONVENIOS Y CONTRATOS RELACIONADOS CON LAS INICIATIVAS DE EMPLEO A SU CARGO.</t>
  </si>
  <si>
    <t>KATHERINE ANDREA CAMPOS USECHE</t>
  </si>
  <si>
    <t>FILA_813</t>
  </si>
  <si>
    <t>1226-2025</t>
  </si>
  <si>
    <t>PRESTAR SERVICIOS PROFESIONALES COMO TRAFFICKER Y PRODUCTOR DE CONTENIDOS DE LAS CAMPAÑAS DE COMUNICACIÓN EXTERNA REQUERIDAS POR LA OFICINA ASESORA DE COMUNICACIONES DE LA SECRETARÍA DISTRITAL DE DESARROLLO ECONÓMICO.</t>
  </si>
  <si>
    <t>KATHERINE  VILLEGAS CAMACHO</t>
  </si>
  <si>
    <t>FILA_814</t>
  </si>
  <si>
    <t>890-2025</t>
  </si>
  <si>
    <t>PRESTAR SERVICIOS PROFESIONALES ORIENTADOS A FORTALECER LOS PROCESOS DE COMUNICACIÓN EXTERNA COMO TRAFFICKER Y PRODUCTOR DE CONTENIDOS DE LAS CAMPAÑAS DE LA OFICINA ASESORA DE COMUNICACIONES DE LA SECRETARÍA DISTRITAL DE DESARROLLO ECONÓMICO.</t>
  </si>
  <si>
    <t>FILA_815</t>
  </si>
  <si>
    <t>473-2025</t>
  </si>
  <si>
    <t>PRESTAR SERVICIOS DE APOYA A LA GESTION EN LA IMPLEMENTACIÓN DE PROGRAMAS, PLANES Y PROYECTOS RELACIONADOS CON LA PROTECCIÓN DEL MEDIO AMBIENTE, DANDO CUMPLIMIENTO A LOS PROCEDIMIENTOS DE LA ENTIDAD Y LAS NORMAS VIGENTES.</t>
  </si>
  <si>
    <t>KEVIN ORLANDO BALLESTEROS ROJAS</t>
  </si>
  <si>
    <t>FILA_816</t>
  </si>
  <si>
    <t>1246-2025</t>
  </si>
  <si>
    <t>KRISTIAN CAMILO SALAS DUEÑAS</t>
  </si>
  <si>
    <t>FILA_817</t>
  </si>
  <si>
    <t>645-2025</t>
  </si>
  <si>
    <t>LADY LORENA MARTINEZ MARTINEZ</t>
  </si>
  <si>
    <t>FILA_818</t>
  </si>
  <si>
    <t>339-2025</t>
  </si>
  <si>
    <t>PRESTAR SERVICIOS PROFESIONALES A LA SUBDIRECCIÓN DE INNOVACIÓN Y PRODUCTIVIDAD PARA APOYAR LA GESTIÓN DOCUMENTAL Y ADMINISTRATIVA DE LOS PROGRAMAS, PROYECTOS Y ESTRATEGIAS QUE ESTA IMPLEMENTA.</t>
  </si>
  <si>
    <t>YENI PAOLA HERNANDEZ BARRERA</t>
  </si>
  <si>
    <t>FILA_819</t>
  </si>
  <si>
    <t>340-2025</t>
  </si>
  <si>
    <t>PRESTAR SERVICIOS PROFESIONALES PARA BRINDAR ACOMPAÑAMIENTO A LA SUBDIRECCIÓN DE INNOVACIÓN Y PRODUCTIVIDAD EN LA GESTIÓN FINANCIERA DE LOS PROYECTOS, PROGRAMAS Y ESTRATEGIAS QUE SE ADELANTEN EN LA DEPENDENCIA.</t>
  </si>
  <si>
    <t>JOSE RICARDO PINEDA ARIAS</t>
  </si>
  <si>
    <t>FILA_820</t>
  </si>
  <si>
    <t>FILA_821</t>
  </si>
  <si>
    <t>342-2025</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</si>
  <si>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</si>
  <si>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MONICA  MORA LANCHEROS</t>
  </si>
  <si>
    <t>FILA_822</t>
  </si>
  <si>
    <t>ADICIÓN Y PRÓRROGA AL CTO 342-2025, CUYO OBJETO ES: 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</si>
  <si>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FILA_823</t>
  </si>
  <si>
    <t>343-2025</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</si>
  <si>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</si>
  <si>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JORGE ROLANDO VIASUS CRUZ</t>
  </si>
  <si>
    <t>FILA_824</t>
  </si>
  <si>
    <t>ADICIÓN Y PRÓRROGA AL CTO 343-2025, CUYO OBJETO ES: 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</si>
  <si>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FILA_825</t>
  </si>
  <si>
    <t>185-2025</t>
  </si>
  <si>
    <t>PRESTAR SERVICIOS DE APOYO A LA GESTION A LA SUBDIRECCIÓN DE INTERMEDIACIÓN, FORMALIZACIÓN Y REGULACIÓN EMPRESARIAL PARA LA GESTIÓN ADMINISTRATIVA Y LA ORGANIZACIÓN DE LA DOCUMENTACIÓN RELACIONADA CON LAS ESTRATEGIAS LIDERADAS POR LA DEPENDENCIA.</t>
  </si>
  <si>
    <t>GERALDIN  OBANDO VILLA</t>
  </si>
  <si>
    <t>FILA_826</t>
  </si>
  <si>
    <t>ADICION Y PRORROGA CTO 645-2025 CUYO OBJETOS ES: PRESTAR LOS SERVICIOS DE APOYO OPERATIVO EN LA ORGANIZACIÓN DOCUMENTAL Y ACTUALIZACIÓN DE INVENTARIOS DE LA DOCUMENTACIÓN QUE SE ENCUENTRA EN CUSTODIA DEL ARCHIVO CENTRAL DE LA SECRETARIA DE DESARROLLO ECONÓMICO</t>
  </si>
  <si>
    <t>FILA_827</t>
  </si>
  <si>
    <t>311-2025</t>
  </si>
  <si>
    <t>PRESTAR SERVICIOS PROFESIONALES DE APOYO AL DESPACHO DE LA SUBSECRETARIA DISTRITAL DE DESARROLLO ECONÓMICO EN LA ESTRUCTURACIÓN DE LA PLANEACIÓN ESTRATEGICA Y SEGUIMIENTO DE LOS PROCESOS PRECONTRACTUALES, CONTRACTUALES Y POSCONTRACTUALES EN ARTICULACIÓN ENTRE LAS DEPENDENCIAS, DE LA INFORMACIÓN DE LOS PROGRAMAS Y PROYECTOS DE LA ENTIDAD.</t>
  </si>
  <si>
    <t>LAURA ALEJANDRA LOPEZ FIERRO</t>
  </si>
  <si>
    <t>FILA_828</t>
  </si>
  <si>
    <t>029-2025</t>
  </si>
  <si>
    <t>LAURA CAMILA BERNAL OVALLE</t>
  </si>
  <si>
    <t>FILA_829</t>
  </si>
  <si>
    <t>255-2025</t>
  </si>
  <si>
    <t>PRESTAR LOS SERVICIOS PROFESIONALES EN LA DIRECCIÓN DE GESTIÓN CORPORATIVA, APOYANDO EN LA GESTIÓN DE TODAS LAS ACTIVIDADES OPERATIVAS Y ADMINISTRATIVAS A CARGO DE ESTA DIRECCIÓN.</t>
  </si>
  <si>
    <t>LAURA CAMILA PIRAGAUTA CASAS</t>
  </si>
  <si>
    <t>FILA_830</t>
  </si>
  <si>
    <t>1211-2025</t>
  </si>
  <si>
    <t>Prestar servicios profesionales para apoyar a la Subdirección Administrativa y Financiera en la implementación y seguimiento de acciones administrativas y de divulgación asociadas al Plan Institucional de Gestión Ambiental – PIGA, mediante la elaboración de informes, registros y documentos técnicos requeridos</t>
  </si>
  <si>
    <t>LAURA CATALINA RUBIO CALDERON</t>
  </si>
  <si>
    <t>FILA_1400</t>
  </si>
  <si>
    <t>ADICIÓN Y PRÓRROGA AL CONTRATO 1130 - 2025 CUYO OBJETO ES “PRESTAR SERVICIOS PROFESIONALES JURÍDICOS PARA EL SEGUIMIENTO Y DESARROLLO DE LAS ETAPAS PRECONTRACTUAL, CONTRACTUAL Y POSTCONTRACTUAL DE LOS PROCESOS DE LA SECRETARÍA DISTRITAL DE DESARROLLO ECONÓMICO”</t>
  </si>
  <si>
    <t>FILA_1427</t>
  </si>
  <si>
    <t>1128-2025</t>
  </si>
  <si>
    <t>RICHARD ALEXIS SANCHEZ VALERO</t>
  </si>
  <si>
    <t>FILA_833</t>
  </si>
  <si>
    <t>638-2025</t>
  </si>
  <si>
    <t>PRESTAR LOS SERVICIOS PROFESIONALES EN LA DGC  ACOMPAÑANDO LA GENERACIÓN DE INSUMOS Y RESPUESTAS OPORTUNAS A LOS DIFERENTES REQUERIMIENTOS Y/O PETICIONES A CARGO DE ESTA DIRECCION, GENERANDO LAS ALERTAS QUE CORRESPONDAN.</t>
  </si>
  <si>
    <t>LAURA FELIZA MORENO ROJAS</t>
  </si>
  <si>
    <t>FILA_834</t>
  </si>
  <si>
    <t>353-2025</t>
  </si>
  <si>
    <t>PRESTAR LOS SERVICIOS PROFESIONALES A LA OFICINA ASESORA DE PLANEACIÓN, APOYANDO LA IMPLEMENTACIÓN DE LA POLÍTICA DE GESTIÓN DEL CONOCIMIENTO Y LA INNOVACIÓN EN LA ENTIDAD, ASÍ COMO LA RECOLECCIÓN, PROCESAMIENTO Y ANÁLISIS DE DATOS ESTRATÉGICOS DE LA ENTIDAD.</t>
  </si>
  <si>
    <t>DANIEL JULIAN ROMERO GARCIA</t>
  </si>
  <si>
    <t>FILA_835</t>
  </si>
  <si>
    <t>354-2025</t>
  </si>
  <si>
    <t>PRESTAR LOS SERVICIOS PROFESIONALES A LA OFICINA ASESORA DE PLANEACIÓN, APOYANDO LA ADMINISTRACIÓN, SOPORTE OPERATIVO Y GENERACIÓN DE REPORTES DEL SISTEMA UNIFICADO DE INFORMACIÓN MISIONAL (SUIM).</t>
  </si>
  <si>
    <t>JUAN DARIO CHACON MELO</t>
  </si>
  <si>
    <t>FILA_836</t>
  </si>
  <si>
    <t>ADICIÓN Y PRÓRROGA AL CONTRATO NO 354-2025 CUYO OBJETO ES PRESTAR LOS SERVICIOS PROFESIONALES A LA OFICINA ASESORA DE PLANEACIÓN, APOYANDO LA ADMINISTRACIÓN, SOPORTE OPERATIVO Y GENERACIÓN DE REPORTES DEL SISTEMA UNIFICADO DE INFORMACIÓN MISIONAL (SUIM).</t>
  </si>
  <si>
    <t>FILA_837</t>
  </si>
  <si>
    <t>355-2025</t>
  </si>
  <si>
    <t>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</si>
  <si>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JUAN SEBASTIAN JUNCA CASTRO</t>
  </si>
  <si>
    <t>FILA_838</t>
  </si>
  <si>
    <t>ADICIÓN Y PRORROGA CONTRATO 355-2025 CUYO OBJETO ES 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</si>
  <si>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FILA_839</t>
  </si>
  <si>
    <t>043-2025</t>
  </si>
  <si>
    <t>PRESTAR SERVICIOS PROFESIONALES A LA SECRETARÍA DISTRITAL DE DESARROLLO ECONÓMICO APOYANDO LA REVISIÓN DE DATOS Y LA CREACIÓN DE INSUMOS DESTINADOS A PRODUCIR EVIDENCIA RELACIONADA CON EL DESARROLLO ECONÓMICO Y LA FORMULACIÓN DE ESTRATEGIAS INSTITUCIONALES.</t>
  </si>
  <si>
    <t>JULIETH ALEJANDRA SANCHEZ DOZA</t>
  </si>
  <si>
    <t>FILA_840</t>
  </si>
  <si>
    <t>335-2025</t>
  </si>
  <si>
    <t>PRESTAR SERVICIOS PROFESIONALES A LA SUBSECRETARÍA DE DESARROLLO ECONÓMICO APOYANDO LA ELABORACIÓN DE LINEAMIENTOS PARA MEJORAR LA EFICIENCIA INSTITUCIONAL, LA GESTIÓN DEL CICLO DE POLÍTICAS PÚBLICAS Y LA ESTRATEGIA DE PAGO POR RESULTADOS DE LA ENTIDAD.</t>
  </si>
  <si>
    <t>LAURA XIMENA CORTES VARON</t>
  </si>
  <si>
    <t>FILA_841</t>
  </si>
  <si>
    <t>403-2025</t>
  </si>
  <si>
    <t>PRESTAR LOS SERVICIOS PROFESIONALES A LA OFICINA DE CONTROL INTERNO DE LA SDDE PARA EL DESARROLLO DE LAS EVALUACIONES INDEPENDIENTES PROGRAMADAS EN EL PLAN ANUAL DE AUDITORÍA DE LA VIGENCIA, CUYO ALCANCE CONTEMPLE ASPECTOS FINANCIEROS, PRESUPUESTALES Y DE PLAN DE MEJORAMIENTO, DE ACUERDO CON LA NORMATIVIDAD APLICABLE.</t>
  </si>
  <si>
    <t>LEIDY JOHANNA RODRIGUEZ BERMUDEZ</t>
  </si>
  <si>
    <t>FILA_842</t>
  </si>
  <si>
    <t>154-2025</t>
  </si>
  <si>
    <t>PRESTAR LOS SERVICIOS PROFESIONALES PARA APOYAR LA ARTICULACIÓN CON LAS ÁREAS MISIONALES, DE MANERA QUE SE PUEDAN ELABORACIÓN DE ESTRATEGIAS Y CONTENIDOS PERIODÍSTICOS, ASÍ COM LA SOCIALIZACIÓN DE LOS PROGRAMAS, PLANES, PROYECTOS, POLÍTICAS Y OFERTA INSTITUCIONAL DE LA SECRETARÍA AL DE DESARROLLO ECONÓMICO .</t>
  </si>
  <si>
    <t>LEIDY MARLEN BONILLA BELTRAN</t>
  </si>
  <si>
    <t>FILA_843</t>
  </si>
  <si>
    <t>363-2025</t>
  </si>
  <si>
    <t>PRESTAR SERVICIOS PROFESIONALES A LA OFICINA ASESORA DE PLANEACIÓN EN EL SEGUIMIENTO A LA ESTRATEGIA PARA GARANTIZAR EL CORRECTO CUMPLIMIENTO DEL CICLO DE POLÍTICAS PÚBLICAS Y LA PLANEACIÓN ESTRATÉGICA DE LA SECRETARÍA DISTRITAL DE DESARROLLO ECONÓMICO.</t>
  </si>
  <si>
    <t>KATHERIN JOHANA MORENO CASTAÑEDA</t>
  </si>
  <si>
    <t>FILA_844</t>
  </si>
  <si>
    <t>360-2025</t>
  </si>
  <si>
    <t>PRESTAR LOS SERVICIOS PROFESIONALES A LA SECRETARÍA DISTRITAL DE DESARROLLO ECONÓMICO, APOYANDO LA VERIFICACIÓN DE DATOS Y LA CREACIÓN DE INSUMOS E INFORMACIÓN PARA GENERAR EVIDENCIA QUE PERMITA LA FORMULACIÓN DE ESTRATEGIAS INSTITUCIONALES QUE APOYEN LA TOMA DE DECISIONES DE LA ENTIDAD EN CUANTO AL DESARROLLO ECONÓMICO.</t>
  </si>
  <si>
    <t>LAURA CAMILA ORTIZ ALVARADO</t>
  </si>
  <si>
    <t>FILA_845</t>
  </si>
  <si>
    <t>317-2025</t>
  </si>
  <si>
    <t>PRESTAR LOS SERVICIOS PROFESIONALES A LA OFICINA ASESORA DE PLANEACIÓN, APOYANDO LAS ACTIVIDADES DE SEGUIMIENTO A LA GESTIÓN PRESUPUESTAL Y CONTRACTUAL DE LA SECRETARÍA DISTRITAL DE DESARROLLO ECONÓMICO</t>
  </si>
  <si>
    <t>LEIDY ANDREA VALENCIA LOPEZ</t>
  </si>
  <si>
    <t>FILA_846</t>
  </si>
  <si>
    <t>ADICIÓN Y PRÓRROGA CONTRATO 317-2025 CUYO OBJETO ES PRESTAR LOS SERVICIOS PROFESIONALES A LA OFICINA ASESORA DE PLANEACIÓN, APOYANDO LAS ACTIVIDADES DE SEGUIMIENTO A LA GESTIÓN PRESUPUESTAL Y CONTRACTUAL DE LA SECRETARÍA DISTRITAL DE DESARROLLO ECONÓMICO.</t>
  </si>
  <si>
    <t>FILA_847</t>
  </si>
  <si>
    <t>036-2025</t>
  </si>
  <si>
    <t>ADICION Y PRORROGA CTO 36 -2025 CUYO OBJETO ES:PRESTAR SERVICIOS PROFESIONALES REALIZANDO EL APOYO A LA SUBDIRECCIÒN ADMINISTRATIVA Y FINANCIERA EN LAS ACTIVIDADES A CARGO DE LA DE LA SUBDIRECCIÓN.</t>
  </si>
  <si>
    <t>LENYN ALEXIS CUELLAR DIAZ</t>
  </si>
  <si>
    <t>FILA_848</t>
  </si>
  <si>
    <t>702-2025</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</si>
  <si>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</si>
  <si>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KAY DILAY MOSCOSO JIMENEZ</t>
  </si>
  <si>
    <t>FILA_849</t>
  </si>
  <si>
    <t>ADICIÓN Y PRORROGA AL CONTRATO 702 DEL 2025 CUYO OBJETO CONTRACTUAL ES: 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</si>
  <si>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FILA_850</t>
  </si>
  <si>
    <t>1117-2025</t>
  </si>
  <si>
    <t>PRESTAR SERVICIOS  DE APOYO A LA GESTIÓN PARA EL ANÁLISIS A PARTIR DE LA INFORMACIÓN RELACIONADA CON LA MISIONALIDAD DE LA  SECRETARÍA DE DESARROLLO ECONÓMICO.</t>
  </si>
  <si>
    <t>KELLY HASBLEIDY RIVEROS RIVERA</t>
  </si>
  <si>
    <t>FILA_851</t>
  </si>
  <si>
    <t>723-2025</t>
  </si>
  <si>
    <t>KUEPA EDUTECH S.A.S.</t>
  </si>
  <si>
    <t>FILA_852</t>
  </si>
  <si>
    <t>1015-2025</t>
  </si>
  <si>
    <t>PRESTAR SERVICIOS DE APOYO A LA GESTIÓN SOCIALIZAR LA OFERTA DE SERVICIOS DE LA SDDE, EN EL MARCO DEL SISTEMA DISTRITAL DEL CUIDADO Y EN AQUELLAS ACTIVIDADES A LOS QUE SEAN CONVOCADOS EN CUMPLIMIENTO DE LA ESTRATEGIA TERRITORIAL.</t>
  </si>
  <si>
    <t>LAURA DANIELA COTRINA HERNANDEZ</t>
  </si>
  <si>
    <t>FILA_853</t>
  </si>
  <si>
    <t>570-2025</t>
  </si>
  <si>
    <t>FILA_854</t>
  </si>
  <si>
    <t>284-2025</t>
  </si>
  <si>
    <t>PRESTAR LOS SERVICIOS PROFESIONALES ESPECIALIZADOS A LA OFICINA ASESORA DE PLANEACIÓN EN CUANTO A LA ARTICULACIÓN Y COORDINACIÓN DE LOS PROCESOS DE PLANEACIÓN Y SEGUIMIENTO ESTRATÉGICO DE LA SECRETARÍA DISTRITAL DE DESARROLLO ECONÓMICO.</t>
  </si>
  <si>
    <t>LUIS EDUARDO GOMEZ NARVAEZ</t>
  </si>
  <si>
    <t>FILA_855</t>
  </si>
  <si>
    <t>396-2025</t>
  </si>
  <si>
    <t>PRESTACIÓN DE SERVICIOS PROFESIONALES A LA DIRECCIÓN DE ESTUDIOS DE DESARROLLO ECONÓMICO PARA APOYAR EN EL DISEÑO, DESARROLLO E IMPLEMENTACIÓN DEL SISTEMA DE INFORMACIÓN Y ALMACENAMIENTO DE DATOS EN LA SECRETARÍA DE DESARROLLO ECONÓMICO</t>
  </si>
  <si>
    <t>FABIO EDUARDO RESTREPO MUÑOZ</t>
  </si>
  <si>
    <t>FILA_856</t>
  </si>
  <si>
    <t>1307-2025</t>
  </si>
  <si>
    <t>PRESTAR LOS SERVICIOS PROFESIONALES PARA APOYAR A LA DIRECCIÓN EN LA GENERACION DE DOCUMENTOS TÉCNICOS Y DE ANÁLISIS RELACIONADOS CON EL DESARROLLO ECONÓMICO DE LA CIUDAD.</t>
  </si>
  <si>
    <t>FABIO JOSE SANCHEZ TORRES</t>
  </si>
  <si>
    <t>FILA_857</t>
  </si>
  <si>
    <t>648-2025</t>
  </si>
  <si>
    <t>PRESTAR LOS SERVICIOS PROFESIONALES A LA DIRECCIÓN DE ESTUDIOS DE DESARROLLO ECONÓMICO PARA APOYAR EL DESARROLLO DE ACTIVIDADES EN EL MARCO DE LA REACTIVACIÓN ECONÓMICO, ASÍ COMO EN LOS TEMAS DE CRECIMIENTO ECONÓMICO.</t>
  </si>
  <si>
    <t>FELIPE  ORJUELA RUIZ</t>
  </si>
  <si>
    <t>FILA_858</t>
  </si>
  <si>
    <t>1151-2025</t>
  </si>
  <si>
    <t>GABRIEL EDUARDO RINCON NOSSA</t>
  </si>
  <si>
    <t>FILA_859</t>
  </si>
  <si>
    <t>391-2025</t>
  </si>
  <si>
    <t>GERMAN ESTEBAN GUTIERREZ POVEDA</t>
  </si>
  <si>
    <t>FILA_860</t>
  </si>
  <si>
    <t>437-2025</t>
  </si>
  <si>
    <t>PRESTAR SERVICIOS PROFESIONALES A LA SUBDIRECCIÓN DE EMPLEO Y FORMACIÓN PARA ACOMPAÑAR LOS PROGRAMAS Y PROYECTOS DE EMPLEABILIDAD, PROMOVIENDO LA INCLUSIÓN LABORAL MEDIANTE EL SEGUIMIENTO CON LOS ACTORES RELEVANTES A NIVEL DISTRITAL.</t>
  </si>
  <si>
    <t>LAURA LILIANA JUNCA AGUIRRE</t>
  </si>
  <si>
    <t>FILA_1428</t>
  </si>
  <si>
    <t>ADICIÓN Y PRÓRROGA AL CONTRATO 1128 - 2025 CUYO OBJETO ES “PRESTAR SERVICIOS PROFESIONALES JURÍDICOS PARA EL SEGUIMIENTO Y DESARROLLO DE LAS ETAPAS PRECONTRACTUAL, CONTRACTUAL Y POSTCONTRACTUAL DE LOS PROCESOS DE LA SECRETARÍA DISTRITAL DE DESARROLLO ECONÓMICO”</t>
  </si>
  <si>
    <t>FILA_862</t>
  </si>
  <si>
    <t>376-2025</t>
  </si>
  <si>
    <t>PRESTAR SERVICIOS PROFESIONALES PARA APOYAR A LA SUBDIRECCIÓN DE INNOVACIÓN Y PRODUCTIVIDAD EN LA SUPERVISIÓN FINANCIERA DE LOS PROGRAMAS, PLANES Y ESTRATEGIAS QUE SE DESARROLLEN EN LA DEPENDENCIA.</t>
  </si>
  <si>
    <t>IVAN LEONARDO LYONS MOLANO</t>
  </si>
  <si>
    <t>FILA_863</t>
  </si>
  <si>
    <t>377-2025</t>
  </si>
  <si>
    <t>PRESTAR SERVICIOS PROFESIONALES PARA BRINDAR ACOMPAÑAMIENTO JURÍDICO EN LA REVISIÓN Y SEGUIMIENTO DE LOS PLANES, PROGRAMAS Y ESTRATEGIAS QUE SE REQUIERAN PARA LA CONSOLIDACIÓN DE LOS PROYECTOS DE LA SUBDIRECCION DE INNOVACIÓN Y PRODUCTIVIDAD.</t>
  </si>
  <si>
    <t>MARIA FERNANDA FERREIRA ZAMBRANO</t>
  </si>
  <si>
    <t>FILA_864</t>
  </si>
  <si>
    <t>PRESTAR SERVICIOS PROFESIONALES REALIZANDO EL APOYO A LA SUBDIRECCIÒN ADMINISTRATIVA Y FINANCIERA EN LAS ACTIVIDADES A CARGO DE LA DE LA SUBDIRECCIÓN.</t>
  </si>
  <si>
    <t>FILA_865</t>
  </si>
  <si>
    <t>698-2025</t>
  </si>
  <si>
    <t>PRESTAR SERVICIOS PROFESIONALES A LA SUBDIRECCIÓN DE EMPLEO Y FORMACIÓN, CONTRIBUYENDO A LA SUPERVISIÓN, RECOPILACIÓN, ORGANIZACIÓN Y VERIFICACIÓN DE LA INFORMACIÓN PRODUCIDA EN LA EJECUCIÓN DE PROGRAMAS Y ESTRATEGIAS DE EMPLEO Y FORMACIÓN.</t>
  </si>
  <si>
    <t>FILA_866</t>
  </si>
  <si>
    <t>209-2025</t>
  </si>
  <si>
    <t>PRESTAR SERVICIOS DE APOYO A LA GESTIÓN EN LAS ACTIVIDADES ADMINISTRATIVAS DEL EQUIPO TERRITORIAL DE LA DIRECCIÓN DE DESARROLLO EMPRESARIAL Y EMPLEO Y EN LA DIFUSIÓN DE LA OFERTA INSTITUCIONAL</t>
  </si>
  <si>
    <t>LAURA SOFIA IBARRA MOLINA</t>
  </si>
  <si>
    <t>FILA_867</t>
  </si>
  <si>
    <t>767-2025</t>
  </si>
  <si>
    <t>PRESTAR SERVICIOS DE APOYO EN LA GESTIÓN PARA LAS ACTIVIDADES ADMINISTRATIVAS DEL EQUIPO TERRITORIAL DE LA DIRECCIÓN DE DESARROLLO EMPRESARIAL Y EMPLEO, ASÍ COMO EN LA DIFUSIÓN DE LA OFERTA INSTITUCIONAL, EN EL MARCO DEL EN EL SISTEMA DISTRITAL DEL CUIDADO</t>
  </si>
  <si>
    <t>FILA_868</t>
  </si>
  <si>
    <t>484-2025</t>
  </si>
  <si>
    <t>LEIDY  YUSTES VARGAS</t>
  </si>
  <si>
    <t>FILA_869</t>
  </si>
  <si>
    <t>188-2025</t>
  </si>
  <si>
    <t>PRESTAR SERVICIOS PROFESIONALES A LA SUBDIRECCIÓN DE EMPLEO Y FORMACIÓN PARA BRINDAR APOYO EN LAS ACTIVIDADES NECESARIAS PARA EL DESARROLLO, MONITOREO Y ACTUALIZACIÓN DEL SISTEMA DE INFORMACIÓN RELACIONADO CON EL EMPLEO Y LA FORMACIÓN.</t>
  </si>
  <si>
    <t>HERNAN DARIO TORRES ESPITIA</t>
  </si>
  <si>
    <t>FILA_870</t>
  </si>
  <si>
    <t>876-2025</t>
  </si>
  <si>
    <t>FILA_871</t>
  </si>
  <si>
    <t>1021-2025</t>
  </si>
  <si>
    <t>LEIDY TATIANA ALARCON MORENO</t>
  </si>
  <si>
    <t>FILA_872</t>
  </si>
  <si>
    <t>699-2025</t>
  </si>
  <si>
    <t>PRESTAR SERVICIOS PROFESIONALES A LA SUBDIRECCIÓN DE EMPLEO Y FORMACIÓN, PROPORCIONANDO ASISTENCIA EN EL DESARROLLO, SEGUIMIENTO Y ACTUALIZACIÓN DEL SISTEMA DE INFORMACIÓN VINCULADO AL EMPLEO Y LA FORMACIÓN.</t>
  </si>
  <si>
    <t>FILA_873</t>
  </si>
  <si>
    <t>387-2025</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</si>
  <si>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t>
  </si>
  <si>
    <t>OSCAR MAURICIO DE SALVADOR ORTEGA</t>
  </si>
  <si>
    <t>FILA_874</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</si>
  <si>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 NOTA: POR ERROR DE DIGITACIÓN SE EXPIDE ESTE CDP, SUBSANANDO Y COMPLETANDO EL CDP 449 DE FECHA 29 DE ENERO DE 2025 Y CRP 469 DE FECHA 07 DE FEBRERO DE 2025, LOS CUALES SE EXPIDIERON POR MENOR VALOR A LA DEL CONTRATO 387-2025.</t>
  </si>
  <si>
    <t>FILA_875</t>
  </si>
  <si>
    <t>514-2025</t>
  </si>
  <si>
    <t>GINNA MARCELA SALAZAR FORERO</t>
  </si>
  <si>
    <t>FILA_876</t>
  </si>
  <si>
    <t>ADICIONAR Y PRORROGA EL CONTRATO 514-2025,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</si>
  <si>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FILA_877</t>
  </si>
  <si>
    <t>892-2025</t>
  </si>
  <si>
    <t>PRESTAR SERVICIOS DE APOYO A LA GESTIÓN A LA SUBDIRECCIÓN DE ESTUDIOS ESTRATÉGICOS EN EL PROCESO DE ANALÍTICA Y ADMINISTRACIÓN DE BASES DE DATOS REQUERIDOS EN DESARROLLO DE LAS ACTIVIDADES MISIONALES DE LA DEPENDENCIA.</t>
  </si>
  <si>
    <t>HELEN  GRANADOS RODRIGUEZ</t>
  </si>
  <si>
    <t>FILA_878</t>
  </si>
  <si>
    <t>824-2025</t>
  </si>
  <si>
    <t>ADICIONY PRORROGA CTO 824-2025 CUYO OBJETO ES:PRESTAR LOS SERVICIOS PROFESIONALES PARA APOYAR JURÍDICAMENTE LA GESTIÓN DE LOS PROCESOS CONTRACTUALES EN CADA UNA DE SUS ETAPAS, LO CUAL INCLUYE LA ELABORACIÓN Y REVISIÓN DE DOCUMENTOS, CONCEPTOS, MINUTAS, INFORMES Y DEMÁS PRODUCTOS NECESARIOS PARA EL DESARROLLO DE ESTAS ACTIVIDADES, ASÍ COMO LAS TAREAS ADICIONALES QUE LE SEAN ENCOMENDADAS POR EL SUPERVISOR DEL CONTRATO.</t>
  </si>
  <si>
    <t>LEON DARIO RAMIREZ RANGEL</t>
  </si>
  <si>
    <t>FILA_879</t>
  </si>
  <si>
    <t>600-2025</t>
  </si>
  <si>
    <t>INGRID JOHANA BENAVIDES RAMOS</t>
  </si>
  <si>
    <t>FILA_880</t>
  </si>
  <si>
    <t>392-2025</t>
  </si>
  <si>
    <t>PRESTAR LOS SERVICIOS PROFESIONALES A LA SECRETARÍA DISTRITAL DE DESARROLLO ECONÓMICO, APOYANDO LA COORDINACIÓN DEL EQUIPO POBLACIONAL, ENCARGADO DE GESTIONAR LOS COMPROMISOS ADQUIRIDOS POR LA ENTIDAD EN LOS PLANES DE ACCIÓN DE LAS POLÍTICAS PÚBLICAS.</t>
  </si>
  <si>
    <t>FILA_881</t>
  </si>
  <si>
    <t>393-2025</t>
  </si>
  <si>
    <t>PRESTAR SERVICIOS PROFESIONALES EN LA SECRETARÍA DE DESARROLLO ECONÓMICO, APOYANDO LAS ACTUACIONES ADMINISTRATIVAS Y OPERATIVAS EN LA IMPLEMENTACIÓN DE LA MISIONALIDAD DE LA SDDE, LAS CUALES SE DESARROLLAN PARA FOMENTAR EL DESARROLLO ECONÓMICO DE LAS LOCALIDADES DEL DISTRITO CAPITAL.</t>
  </si>
  <si>
    <t>SHIRLEY LIZETH BETANCOURT RINCON</t>
  </si>
  <si>
    <t>FILA_882</t>
  </si>
  <si>
    <t>414-2025</t>
  </si>
  <si>
    <t>PRESTAR LOS SERVICIOS PROFESIONALES A LA OFICINA ASESORA DE PLANEACIÓN, EN LA IMPLEMENTACIÓN, SOSTENIBILIDAD Y MEJORA CONTINUA DE LAS DIMENSIONES Y POLÍTICAS QUE CONFORMAN EL MODELO INTEGRADO DE PLANEACIÓN Y GESTIÓN- MIPG, CON ÉNFASIS EN LAS ACCIONES EN MATERIA DE TRANSPARENCIA Y ÉTICA PÚBLICA.</t>
  </si>
  <si>
    <t>MARLYS  URIBE MARTES</t>
  </si>
  <si>
    <t>FILA_883</t>
  </si>
  <si>
    <t>281-2025</t>
  </si>
  <si>
    <t>PRESTAR LOS SERVICIOS PROFESIONALES A LA OFICINA ASESORA DE PLANEACIÓN, APOYANDO LA ESTRCTURACIÓN, IMPLEMENTACIÓN Y VIGILANCIA AL PLAN DE COOPERACIÓN NACIONAL E INTERNACIONAL. ASIMISMO, APOYAR LA GESTIÓN CONTRACTUAL DEL ÁREA EN CALIDAD DE APOYO A LA SUPERVISIÓN.</t>
  </si>
  <si>
    <t>MIGUEL ANGEL WILLIASON CONTRERAS</t>
  </si>
  <si>
    <t>FILA_884</t>
  </si>
  <si>
    <t>764-2025</t>
  </si>
  <si>
    <t>FILA_885</t>
  </si>
  <si>
    <t>515-2025</t>
  </si>
  <si>
    <t>INGRYD DAYANA ALDANA CRUZ</t>
  </si>
  <si>
    <t>FILA_886</t>
  </si>
  <si>
    <t>ADICIONAR Y PRORROGA EL CONTRATO 515-2025,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</si>
  <si>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FILA_887</t>
  </si>
  <si>
    <t>1148-2025</t>
  </si>
  <si>
    <t>JAIRO ANDRES TEQUIA CARDENAS</t>
  </si>
  <si>
    <t>FILA_888</t>
  </si>
  <si>
    <t>Adicionar y prorroga el contrato 1148-2025, cuyo objeto consiste en: "Prestar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</si>
  <si>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FILA_889</t>
  </si>
  <si>
    <t>FILA_890</t>
  </si>
  <si>
    <t>1222-2025</t>
  </si>
  <si>
    <t>PRESTAR SERVICIOS PROFESIONALES PARA EL ACOMPAÑAMIENTO TÉCNICO A LA OPERACIÓN INTEGRAL DE LOS SISTEMAS DE INFORMACIÓN DE LA SECRETARÍA DISTRITAL DE DESARROLLO ECONÓMICO, INCLUYENDO SOPORTE FUNCIONAL Y FORMACIÓN DE USUARIO</t>
  </si>
  <si>
    <t>LEVIS EDUARDO GONZALEZ MARMOLEJO</t>
  </si>
  <si>
    <t>FILA_891</t>
  </si>
  <si>
    <t>193-2025</t>
  </si>
  <si>
    <t>PRESTAR SERVICIOS PROFESIONALES CON EL OBJETIVO DE DAR APOYO A LA SECRETARÍA DISTRITAL DE DESARROLLO ECONÓMICO EN LA ADMINISTRACIÓN, MANTENIMIENTO, CAPACITACIÓN Y SOPORTE DE SUS SISTEMAS DE INFORMACIÓN, CONTRIBUYENDO ASÍ A LA EFICIENCIA Y EFECTIVIDAD DE LAS OPERACIONES DEL ORGANISMO DISTRITAL</t>
  </si>
  <si>
    <t>FILA_892</t>
  </si>
  <si>
    <t>782-2025</t>
  </si>
  <si>
    <t>PRESTAR SERVICIOS PROFESIONALES PARA BRINDAR ACOMPAÑAMIENTO TÉCNICO EN LA OPERACIÓN INTEGRAL DE LOS SISTEMAS DE INFORMACIÓN DE LA SECRETARÍA DISTRITAL DE DESARROLLO ECONÓMICO, INCLUYENDO ACTIVIDADES DE SOPORTE FUNCIONAL, MANTENIMIENTO PREVENTIVO Y CORRECTIVO, FORMACIÓN A USUARIOS.</t>
  </si>
  <si>
    <t>FILA_893</t>
  </si>
  <si>
    <t>031-2024</t>
  </si>
  <si>
    <t>Prestar servicios profesionales de apoyo jurídico a la Subsecretaría Distrital de Desarrollo Económico en la revisión de las actividades de control de legalidad en las etapas de los procesos precontractual, contractual y poscontractual en las diferentes modalidades de acuerdo con los requerimientos de la SDDE; así como, brindar orientación jurídica al Subsecretario (a) en las audiencias, mesas de trabajo comités de contratación, comités de conciliación e instancias que participe.</t>
  </si>
  <si>
    <t>LILYAM BEATRIZ RODRIGUEZ ALVAREZ</t>
  </si>
  <si>
    <t>FILA_894</t>
  </si>
  <si>
    <t>1250-2025</t>
  </si>
  <si>
    <t>PRESTAR SERVICIOS PROFESIONALES A LA SUBDIRECCIÓN ADMINISTRATIVA Y FINANCIERA EN EL DESARROLLO DE LAS ACTIVIDADES ASOCIADAS A LA EJECUCIÓN DEL SISTEMA DE GESTIÓN DE SEGURIDAD Y SALUD EN EL TRABAJO.</t>
  </si>
  <si>
    <t>LINA LIZETH LEYVA ORTIZ</t>
  </si>
  <si>
    <t>FILA_895</t>
  </si>
  <si>
    <t>064-2025</t>
  </si>
  <si>
    <t>PRESTAR SERVICIOS PROFESIONALES PARA LA ELABORACIÓN DE DOCUMENTOS TÉCNICOS QUE DEN RESPUESTA A LOS REQUERIMIENTOS DE LAS CORPORACIONES PÚBLICAS, HACIENDO LA RESPECTIVA INTERLOCUCIÓN CON LAS ÁREAS MISIONALES DE LA SECRETARÍA DISTRITAL DE DESARROLLO ECONÓMICO.</t>
  </si>
  <si>
    <t>LINA MERCEDES BENITO REVOLLO ROYETT</t>
  </si>
  <si>
    <t>FILA_896</t>
  </si>
  <si>
    <t>405-2025</t>
  </si>
  <si>
    <t>PRESTAR SERVICIOS PROFESIONALES PARA APOYAR A LA SUBDIRECCIÓN DE ABASTECIMIENTO ALIMENTARIO EN LA IMPLEMENTACIÓN DE LAS ACCIONES DE LA META DE PLAN DE ABASTECIMIENTO</t>
  </si>
  <si>
    <t>FILA_897</t>
  </si>
  <si>
    <t>516-2025</t>
  </si>
  <si>
    <t>JAQUELIN  BOLAÑOS JIMENEZ</t>
  </si>
  <si>
    <t>FILA_898</t>
  </si>
  <si>
    <t>ADICIONAR Y PRORROGA EL CONTRATO 516-2025,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</si>
  <si>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FILA_899</t>
  </si>
  <si>
    <t>598-2025</t>
  </si>
  <si>
    <t>JENNIFER VANESA HURTADO PUENTES</t>
  </si>
  <si>
    <t>FILA_900</t>
  </si>
  <si>
    <t>408-2025</t>
  </si>
  <si>
    <t>PRESTAR SERVICIOS PROFESIONALES A LA SECRETARÍA DE DESARROLLO ECONÓMICO CON EL PROPÓSITO DE APOYAR LA ESTRATEGIA TERRITORIAL DE PROMOCIÓN Y EJECUCIÓN DE PROGRAMAS Y PROYECTOS ORIENTADOS A LA REACTIVACIÓN ECONÓMICA Y LA GENERACIÓN DE EMPLEO EN LA CIUDAD DE BOGOTÁ D.C.</t>
  </si>
  <si>
    <t>MERCY KARIN PARRA ROJAS</t>
  </si>
  <si>
    <t>FILA_901</t>
  </si>
  <si>
    <t>409-2025</t>
  </si>
  <si>
    <t>PRESTAR SERVICIOS PROFESIONALES A LA OFICINA ASESORA DE PLANEACIÓN EN EL DESARROLLO DE ACTIVIDADES DE ACOMPAÑAMIENTO TÉCNICO Y METODOLÓGICO PARA EL MONITOREO EN LA EJECUCIÓN DE LOS PROYECTOS DE INVERSIÓN DE LA SECRETARÍA DISTRITAL DE DESARROLLO ECONÓMICO.</t>
  </si>
  <si>
    <t>OSCAR JAVIER NAVAS PARRA</t>
  </si>
  <si>
    <t>FILA_902</t>
  </si>
  <si>
    <t>719-2025</t>
  </si>
  <si>
    <t>FILA_903</t>
  </si>
  <si>
    <t>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</si>
  <si>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GLORIA PATRICIA MONTAÑA HURTADO</t>
  </si>
  <si>
    <t>FILA_904</t>
  </si>
  <si>
    <t>FILA_905</t>
  </si>
  <si>
    <t>Adición y prórroga del contrato No. 868 de 2025 cuyo objeto es: PRESTAR SERVICIOS PROFESIONALES APOYANDO LA IMPLEMENTACION DE LAS DIFERENTES ETAPAS DEL PROGRAMA DE FORTALECIMIENTO DE ACTORES DEL SADA, EN EL MARCO DEL PROYECTO DE INVERSIÓN DE LA SUBDIRECCION DE ABASTECIMIENTO ALIMENTARIO</t>
  </si>
  <si>
    <t>FILA_906</t>
  </si>
  <si>
    <t>FILA_907</t>
  </si>
  <si>
    <t>1210-2025</t>
  </si>
  <si>
    <t>MANUEL FERNANDO BARAJAS ESPINOSA</t>
  </si>
  <si>
    <t>FILA_908</t>
  </si>
  <si>
    <t>413-2025</t>
  </si>
  <si>
    <t>PRESTAR SERVICIOS PROFESIONALES A LA OFICINA ASESORA DE PLANEACIÓN, REALIZANDO EL ACOMPAÑAMIENTO TÉCNICO Y METODOLÓGICO EN LA EJECUCIÓN Y SEGUIMIENTO DE LOS PROYECTOS DE INVERSIÓN DE LA SECRETARÍA DISTRITAL DE DESARROLLO ECONÓMICO.</t>
  </si>
  <si>
    <t>JHORMAN LOHADWER MELO ARENAS</t>
  </si>
  <si>
    <t>FILA_909</t>
  </si>
  <si>
    <t>840-2025</t>
  </si>
  <si>
    <t>"PRESTAR SERVICIOS PROFESIONALES A LA OFICINA ASESORA DE PLANEACIÓN, APOYANDO LA SUPERVISIÓN DE LOS CONTRATOS, ASÍ COMO LA  IMPLEMENTACIÓN Y SEGUIMIENTO DE LAS ACCIONES ASOCIADAS A LAS ESTRATEGIAS DE COOPERACIÓN NACIONAL E INTERNACIONAL DE LA SECRETARÍA DISTRITAL DE DESARROLLO ECONÓMICO"</t>
  </si>
  <si>
    <t>FILA_910</t>
  </si>
  <si>
    <t>1120-2025</t>
  </si>
  <si>
    <t>PRESTAR LOS SERVICIOS PROFESIONALES PARA APOYAR A LA DEDE EN LA GENERACION DE DOCUMENTOS TÉCNICOS CON EL PROPOSITO DE IDENTIFICAR LAS BARRERAS Y OPORTUNIDADES DEL DESARROLLO ECONÓMICO DE LA CIUDAD</t>
  </si>
  <si>
    <t>JESSIE ALDAIR OVALLE RAMIREZ</t>
  </si>
  <si>
    <t>FILA_911</t>
  </si>
  <si>
    <t>397-2025</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</si>
  <si>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</si>
  <si>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JOHAN RICARDO PAEZ CASTILLO</t>
  </si>
  <si>
    <t>FILA_912</t>
  </si>
  <si>
    <t>ADICIONAR Y PRORROGA EL CONTRATO 397-2025, CUYO OBJETO CONSISTE EN: "PRESTAR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</si>
  <si>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FILA_913</t>
  </si>
  <si>
    <t>051-2025</t>
  </si>
  <si>
    <t>PRESTAR LOS SERVICIOS PROFESIONALES A LA OFICINA ASESORA DE PLANEACIÓN EN LA IMPLEMENTACIÓN DE ACCIONES Y ESTRATEGIAS DE MEJORA CONTINUA PARA LA PROMOCIÓN  DE LA TRANSPARENCIA, INTEGRIDAD Y NO TOLERANCIA CON LA CORRUPCIÓN.</t>
  </si>
  <si>
    <t>NOHORA MARCELA ACOSTA ORJUELA</t>
  </si>
  <si>
    <t>FILA_914</t>
  </si>
  <si>
    <t>ADICIÓN Y PRORROGA CONTRATO 51-2025 CUYO OBJETO ES PRESTAR LOS SERVICIOS PROFESIONALES A LA OFICINA ASESORA DE PLANEACIÓN EN LA IMPLEMENTACIÓN DE ACCIONES Y ESTRATEGIAS DE MEJORA CONTINUA PARA LA PROMOCIÓN DE LA TRANSPARENCIA, INTEGRIDAD Y NO TOLERANCIA CON LA CORRUPCIÓN.</t>
  </si>
  <si>
    <t>FILA_915</t>
  </si>
  <si>
    <t>419-2025</t>
  </si>
  <si>
    <t>PRESTAR LOS SERVICIOS PROFESIONALES A LA OFICINA ASESORA DE PLANEACIÓN, APOYANDO EL ACOMPAÑAMIENTO TÉCNICO Y METODOLÓGICO DE LAS ACTIVIDADES ASOCIADAS AL SEGUIMIENTO E IMPLEMENTACIÓN DEL PLAN INSTITUCIONAL DE PARTICIPACIÓN Y RENDICIÓN DE CUENTAS DE LA SECRETARÍA DISTRITAL DE DESARROLLO ECONÓMICO.</t>
  </si>
  <si>
    <t>MARIA ELISA RUGEL SANCLEMENTE</t>
  </si>
  <si>
    <t>FILA_1489</t>
  </si>
  <si>
    <t>1181-2025</t>
  </si>
  <si>
    <t>PRESTAR SERVICIOS PROFESIONALES A LA SUBDIRECCIÓN DE INTERMEDIACIÓN, FORMALIZACIÓN Y REGULACIÓN EMPRESARIAL, PARA ACOMPAÑAR LA IMPLEMENTACIÓN Y ACTUALIZACIÓN DEL DIRECTORIO DIGITAL DE LA ESTRATEGIA HECHO EN BOGOTÁ, INCLUYENDO LOS CRITERIOS DE SELECCIÓN DE NEGOCIOS LOCALES.</t>
  </si>
  <si>
    <t>SEBASTIAN ANDRES VERGARA MARTINEZ</t>
  </si>
  <si>
    <t>FILA_917</t>
  </si>
  <si>
    <t>797-2025</t>
  </si>
  <si>
    <t>PRESTAR SERVICIOS DE APOYO A LA SUBDIRECCIÓN DE FINANCIAMIENTO E INCLUSIÓN FINANCIERA EN LOS PROCESOS DE GESTIÓN DOCUMENTAL PARA LA EJECUCIÓN DE PROGRAMAS DE APOYO FINANCIERO DE LOS NEGOCIOS LOCALES DE LA CAPITAL</t>
  </si>
  <si>
    <t>GLORIA STELLA VITERI CUERVO</t>
  </si>
  <si>
    <t>FILA_918</t>
  </si>
  <si>
    <t>895-2025</t>
  </si>
  <si>
    <t>GONZALO ALEJANDRO CAMACHO RAMIREZ</t>
  </si>
  <si>
    <t>FILA_919</t>
  </si>
  <si>
    <t>634-2025</t>
  </si>
  <si>
    <t>FILA_920</t>
  </si>
  <si>
    <t>504-2025</t>
  </si>
  <si>
    <t>PRESTAR SERVICIOS PROFESIONALES A LA SUBDIRECCIÓN DE FINANCIAMIENTO E INCLUSIÓN FINANCIERA, PROPORCIONANDO APOYO JURÍDICO EN LA ESTRUCTURACIÓN Y SEGUIMIENTO DE PROGRAMAS, ASÍ COMO EN LOS PROCESOS CONTRACTUALES DEL ÁREA Y EN LA ATENCIÓN DE REQUERIMIENTOS FORMULADOS POR LOS ENTES DE CONTROL.</t>
  </si>
  <si>
    <t>HAROLD ARTURO PACHON MOLINA</t>
  </si>
  <si>
    <t>FILA_921</t>
  </si>
  <si>
    <t>FILA_922</t>
  </si>
  <si>
    <t>661-2025</t>
  </si>
  <si>
    <t>PRESTAR SERVICIOS PROFESIONALES PARA BRINDAR APOYO EN LA ELABORACIÓN Y CONSOLIDACIÓN DE RESPUESTAS JURÍDICAS DE LOS DIVERSOS REQUERIMIENTOS EFECTUADOS POR LOS DIVERSOS ACTORES INSTITUCIONALES, GARANTIZANDO LA GESTIÓN NECESARIA DE LOS PLANES, PROGRAMAS Y PROYECTOS DE LA DIRECCIÓN DE DESARROLLO EMPRESARIAL Y EMPLEO Y SUS SUBDIRECCIONES</t>
  </si>
  <si>
    <t>HECTOR CAMILO AREVALO QUIÑONES</t>
  </si>
  <si>
    <t>FILA_923</t>
  </si>
  <si>
    <t>448-2025</t>
  </si>
  <si>
    <t>HELVERTH  ATEHORTUA BENJUMEA</t>
  </si>
  <si>
    <t>FILA_924</t>
  </si>
  <si>
    <t>992-2025</t>
  </si>
  <si>
    <t>FILA_1593</t>
  </si>
  <si>
    <t>660-2025</t>
  </si>
  <si>
    <t>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</si>
  <si>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SUSANA  VALENCIA MARTINEZ</t>
  </si>
  <si>
    <t>FILA_926</t>
  </si>
  <si>
    <t>430-2025</t>
  </si>
  <si>
    <t>PRESTAR SERVICIOS PROFESIONALES PARA APOYAR TÉCNICA Y METODOLÓGICAMENTE EL SEGUIMIENTO A LAS ACTIVIDADES NECESARIAS PARA EL DISEÑO DETALLADO DE LA INFRAESTRUCTURA Y LA OPERACIÓN DE LOS SERVICIOS DEL PROYECTO CAMPUS DE CIENCIA, TECNOLOGÍA E INNOVACIÓN DE BOGOTÁ (CTIB).</t>
  </si>
  <si>
    <t>CARLOS ANDRES AREVALO PEREZ</t>
  </si>
  <si>
    <t>FILA_927</t>
  </si>
  <si>
    <t>266-2025</t>
  </si>
  <si>
    <t>FILA_928</t>
  </si>
  <si>
    <t>323-2025</t>
  </si>
  <si>
    <t>PRESTAR SERVICIOS PROFESIONALES A LA SUBDIRECCIÓN DE EMPRENDIMIENTO Y NEGOCIOS EN EL DESARROLLO, FOMENTO Y EJECUCIÓN DE ESTRATEGIAS E INICIATIVAS QUE PROMUEVAN EL FORTALECIMIENTO DE LOS NEGOCIOS LOCALES, EL EMPRENDIMIENTO FORMAL Y LA PRODUCTIVIDAD Y COMPETITIVIDAD DE LAS UNIDADES PRODUCTIVAS.</t>
  </si>
  <si>
    <t>IVAN FELIPE AMEZQUITA SOTO</t>
  </si>
  <si>
    <t>FILA_929</t>
  </si>
  <si>
    <t>ADICION Y PRORROGA CTO 64-2025 CUYO OBJETO ES:PRESTAR SERVICIOS PROFESIONALES PARA LA ELABORACIÓN DE DOCUMENTOS TÉCNICOS QUE DEN RESPUESTA A LOS REQUERIMIENTOS DE LAS CORPORACIONES PÚBLICAS, HACIENDO LA RESPECTIVA INTERLOCUCIÓN CON LAS ÁREAS MISIONALES DE LA SECRETARÍA DISTRITAL DE DESARROLLO ECONÓMICO.</t>
  </si>
  <si>
    <t>FILA_930</t>
  </si>
  <si>
    <t>PRESTAR LOS SERVICIOS PROFESIONALES PARA APOYAR JURÍDICAMENTE LA GESTIÓN DE LOS PROCESOS CONTRACTUALES EN CADA UNA DE SUS ETAPAS, LO CUAL INCLUYE LA ELABORACIÓN Y REVISIÓN DE DOCUMENTOS, CONCEPTOS, MINUTAS, INFORMES Y DEMÁS PRODUCTOS NECESARIOS PARA EL DESARROLLO DE ESTAS ACTIVIDADES, ASÍ COMO LAS TAREAS ADICIONALES QUE LE SEAN ENCOMENDADAS POR EL SUPERVISOR DEL CONTRATO.</t>
  </si>
  <si>
    <t>LINA PAOLA DIAZ CASTAÑEDA</t>
  </si>
  <si>
    <t>FILA_931</t>
  </si>
  <si>
    <t>474-2025</t>
  </si>
  <si>
    <t>PRESTAR SERVICIOS PROFESIONALES DE FORMULACIÓN E IMPLEMENTACIÓN DE PROGRAMAS, PLANES Y PROYECTOS RELACIONADOS CON LA PROTECCIÓN DEL MEDIO AMBIENTE, DANDO CUMPLIMIENTO A LOS PROCEDIMIENTOS DE LA ENTIDAD Y LAS NORMAS VIGENTES.</t>
  </si>
  <si>
    <t>LIZETH TATIANA VEGA VEGA</t>
  </si>
  <si>
    <t>FILA_932</t>
  </si>
  <si>
    <t>329-2025</t>
  </si>
  <si>
    <t>LEIDY VANESSA GUERRA GONZALEZ</t>
  </si>
  <si>
    <t>FILA_933</t>
  </si>
  <si>
    <t>1171-2025</t>
  </si>
  <si>
    <t>LEIDY YADIRA RAMIREZ OLARTE</t>
  </si>
  <si>
    <t>FILA_934</t>
  </si>
  <si>
    <t>FILA_935</t>
  </si>
  <si>
    <t>1031-2025</t>
  </si>
  <si>
    <t>PRESTAR SERVICIOS DE APOYO A LA GESTIÓN DE LA SUBDIRECCIÓN DE EMPLEO Y FORMACIÓN PARA APOYAR LAS ACTIVIDADES DE VERIFICACIÓN, CONTROL Y SEGUIMIENTO DE LAS CARPETAS Y SOPORTES DOCUMENTALES ASOCIADOS A LA EJECUCIÓN DE CONVENIOS Y CONTRATOS VINCULADOS A LAS INICIATIVAS DE EMPLEO Y FORMACIÓN ADELANTADAS POR LA SEF.</t>
  </si>
  <si>
    <t>JORGE ANDRES ROZO ESCOBAR</t>
  </si>
  <si>
    <t>FILA_936</t>
  </si>
  <si>
    <t>1099-2025</t>
  </si>
  <si>
    <t>LEILA CAROLINA FIGUEREDO BARBOSA</t>
  </si>
  <si>
    <t>FILA_937</t>
  </si>
  <si>
    <t>577-2025</t>
  </si>
  <si>
    <t>FILA_938</t>
  </si>
  <si>
    <t>173-2025</t>
  </si>
  <si>
    <t>LEYDI JOHANA GONZALEZ URREGO</t>
  </si>
  <si>
    <t>FILA_939</t>
  </si>
  <si>
    <t>814-2025</t>
  </si>
  <si>
    <t>FILA_940</t>
  </si>
  <si>
    <t>1182-2025</t>
  </si>
  <si>
    <t>IVONNE ALEJANDRA VILLAMIL FAJARDO</t>
  </si>
  <si>
    <t>FILA_941</t>
  </si>
  <si>
    <t>603-2025</t>
  </si>
  <si>
    <t>PRESTAR SERVICIOS DE APOYO A LA GESTIÓN DE LA SUBDIRECCIÓN DE FINANCIAMIENTO E INCLUSIÓN FINANCIERA PARA VERIFICAR LA DOCUMENTACIÓN REQUERIDA EN EL MARCO DE LOS PROGRAMAS Y ESTRATEGIAS DIRIGIDOS A APOYAR FINANCIERAMENTE A LOS NEGOCIOS LOCALES DE BOGOTÁ D.C.</t>
  </si>
  <si>
    <t>JAQUELINE  REMOLINA</t>
  </si>
  <si>
    <t>FILA_942</t>
  </si>
  <si>
    <t>683-2025</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</si>
  <si>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</si>
  <si>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FILA_943</t>
  </si>
  <si>
    <t>447-2025</t>
  </si>
  <si>
    <t>PRESTAR SERVICIOS PROFESIONALES PARA APOYAR LA IMPLEMENTACIÓN DE LAS INICIATIVAS DESARROLLADAS POR LA SECRETARÍA DE DESARROLLO ECONÓMICO EN LAS AGLOMERACIONES PRIORIZADAS, DEPENDIENDO DEL CORAZÓN PRODUCTIVO Y SU ÉNFASIS EN LA ACTIVIDAD ECONÓMICA.</t>
  </si>
  <si>
    <t>FILA_1595</t>
  </si>
  <si>
    <t>ADICIÓN Y PRORROGA AL CONTRATO 660 - 2025 CUYO OBJETO ES ”PRESTAR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</si>
  <si>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FILA_945</t>
  </si>
  <si>
    <t>501-2025</t>
  </si>
  <si>
    <t>PRESTAR SERVICIOS PROFESIONALES PARA APOYAR A LA SUBDIRECCIÓN DE FINANCIAMIENTO E INCLUSIÓN FINANCIERA EN LA FORMULACIÓN, IMPLEMENTACIÓN Y MONITOREO DE LOS PROGRAMAS DE CAPITALIZACIÓN Y APOYO FINANCIERO DE LOS NEGOCIOS LOCALES DE LA CIUDAD</t>
  </si>
  <si>
    <t>JAVIER ALEXANDER DOVALE MUÑOZ</t>
  </si>
  <si>
    <t>FILA_1620</t>
  </si>
  <si>
    <t>541-2025</t>
  </si>
  <si>
    <t>PRESTAR SERVICIOS PROFESIONALES A LA SUBDIRECCIÓN DE INTERMEDIACIÓN, FORMALIZACIÓN Y REGULACIÓN EMPRESARIAL; APOYANDO JURIDICAMENTE LA PLANEACIÓN, EJECUCIÓN Y SEGUIMIENTO DE ESTRATEGIAS, PROGRAMAS Y LA GESTIÓN DE INSTRUMENTOS JURÍDICOS.</t>
  </si>
  <si>
    <t>VALERIA VANESSA ROMERO VERGARA</t>
  </si>
  <si>
    <t>FILA_947</t>
  </si>
  <si>
    <t>432-2025</t>
  </si>
  <si>
    <t>PRESTAR SERVICIOS PROFESIONALES PARA APOYAR EL SEGUIMIENTO A LA EJECUCIÓN PRESUPUESTAL DE LAS ACTIVIDADES PROPIAS DEL PROCESO DE OPERACIÓN LOGÍSTICA QUE ADELANTA LA SECRETARÍA DISTRITAL DE DESARROLLO ECONÓMICO</t>
  </si>
  <si>
    <t>JEANNA ANDREA MARTINEZ PEREA</t>
  </si>
  <si>
    <t>FILA_948</t>
  </si>
  <si>
    <t>755-2025</t>
  </si>
  <si>
    <t>PRESTAR SERVICIOS PROFESIONALES PARA APOYAR EL SEGUIMIENTO A LA OPERACIÓN LOGÍSTICA LA SECRETARÍA DISTRITAL DE DESARROLLO ECONÓMICO, LLEVANDO EL CONTROL REQUERIDO PARA TAL EFECTO.</t>
  </si>
  <si>
    <t>FILA_949</t>
  </si>
  <si>
    <t>859-2025</t>
  </si>
  <si>
    <t>PRESTAR LOS SERVICIOS DE APOYO A LA GESTIÓN A LA SUBDIRECCIÓN DE EMPRENDIMIENTO Y NEGOCIOS (SEN) REQUERIDOS PARA LA POST-PRODUCCIÓN Y EDICIÓN DE LOS CONTENIDOS AUDIOVISUALES Y/O FOTOGRÁFICOS REQUERIDOS PARA LA ACTUALIZACIÓN DE LA PLATAFORMA ACADEMIA BOGOTA PRODUCTIVA- ABP O LA QUE HAGA SUS VECES.</t>
  </si>
  <si>
    <t>JEFFERSON ALEXANDER PEDRAZA GOMEZ</t>
  </si>
  <si>
    <t>FILA_950</t>
  </si>
  <si>
    <t>742-2025</t>
  </si>
  <si>
    <t>PRESTAR LOS SERVICIOS PROFESIONALES APOYANDO LA GENERACIÓN DE ESTRATEGIAS PARA LA GESTIÓN Y DIFUSIÓN DE INFORMACIÓN RELEVANTE DE LA DEDE, ASÍ COMO PARA CONOCER LA PERCEPCIÓN QUE TIENE LA CIUDADANÍA ACERCA DE LA MISMA, A TRAVÉS DEL USO DE DATOS O INTERVENCIONES EN CALLE.</t>
  </si>
  <si>
    <t>JOSE EDELBERTO DUARTE QUITIAN</t>
  </si>
  <si>
    <t>FILA_951</t>
  </si>
  <si>
    <t>ADICIÓN Y PRÓRROGA AL CONTRATO 859-2025 CUYO OBJETO CONTRACTUAL ES "PRESTAR LOS SERVICIOS DE APOYO A LA GESTIÓN A LA SUBDIRECCIÓN DE EMPRENDIMIENTO Y NEGOCIOS (SEN) REQUERIDOS PARA LA POST PRODUCCIÓN Y EDICIÓN DE LOS CONTENIDOS AUDIOVISUALES Y/O FOTOGRÁFICOS REQUERIDOS PARA LA ACTUALIZACIÓN DE LA PLATAFORMA ACADEMIA BOGOTÁ PRODUCTIVA- ABP O LA QUE HAGA SUS VECES"</t>
  </si>
  <si>
    <t>FILA_952</t>
  </si>
  <si>
    <t>ADICIÓN Y PRÓRROGA AL CONTRATO 859-2025 CUYO OBJETO ES “PRESTAR LOS SERVICIOS DE APOYO A LA GESTIÓN A LA SUBDIRECCIÓN DE EMPRENDIMIENTO Y NEGOCIOS (SEN) REQUERIDOS PARA LA POST PRODUCCIÓN Y EDICIÓN DE LOS CONTENIDOS AUDIOVISUALES Y/O FOTOGRÁFICOS REQUERIDOS PARA LA ACTUALIZACIÓN DE LA PLATAFORMA ACADEMIA BOGOTÁ PRODUCTIVA- ABP O LA QUE HAGA SUS VECES.”</t>
  </si>
  <si>
    <t>FILA_953</t>
  </si>
  <si>
    <t>422-2025</t>
  </si>
  <si>
    <t>PRESTAR SERVICIOS PROFESIONALES A LA SUBDIRECCIÓN DE EMPRENDIMIENTO Y NEGOCIOS BRINDANDO ACOMPAÑAMIENTO EN LA RECOLECCIÓN, GESTIÓN Y EVALUACIÓN DE LA INFORMACIÓN, ASÍ COMO EN LA ELABORACIÓN DE LOS INFORMES DEL ÁREA</t>
  </si>
  <si>
    <t>JEISSON ALEXANDER SANCHEZ RODRIGUEZ</t>
  </si>
  <si>
    <t>FILA_1623</t>
  </si>
  <si>
    <t>562-2025</t>
  </si>
  <si>
    <t>PRESTAR SERVICIOS PROFESIONALES PARA ACOMPAÑAR LA COORDINACIÓN, EJECUCIÓN Y GESTIÓN DEL PROGRAMA "HECHO EN BOGOTÁ" Y OTROS PROGRAMAS DE CONEXIÓN DE MERCADOS LIDERADOS POR LA SUBDIRECCIÓN DE INTERMEDIACIÓN, FORMALIZACIÓN Y REGULACIÓN EMPRESARIAL.</t>
  </si>
  <si>
    <t>VANESSA  VELASQUEZ ISAAC</t>
  </si>
  <si>
    <t>FILA_955</t>
  </si>
  <si>
    <t>1145-2025</t>
  </si>
  <si>
    <t>JENNY  AGUILERA MORA</t>
  </si>
  <si>
    <t>FILA_956</t>
  </si>
  <si>
    <t>460-2025</t>
  </si>
  <si>
    <t>FILA_957</t>
  </si>
  <si>
    <t>461-2025</t>
  </si>
  <si>
    <t>CAMILO ANDRES MONTAÑA VELANDIA</t>
  </si>
  <si>
    <t>FILA_958</t>
  </si>
  <si>
    <t>875-2025</t>
  </si>
  <si>
    <t>PRESTAR SERVICIOS PROFESIONALES A LA SUBDIRECCIÓN DE FINANCIAMIENTO E INCLUSIÓN FINANCIERA, APOYANDO EN LAS RESPUESTAS Y TRÁMITE A LAS SOLICITUDES Y REQUERIMIENTOS INTERNAS Y EXTERNAS, ASÍ COMO LOS PROCESOS DE CONTRACTUALES DEL ÁREA.</t>
  </si>
  <si>
    <t>JESUS ORLANDO CONTRERAS FERNANDEZ</t>
  </si>
  <si>
    <t>FILA_959</t>
  </si>
  <si>
    <t>463-2025</t>
  </si>
  <si>
    <t>DAVID MAURICIO SOSA PAEZ</t>
  </si>
  <si>
    <t>FILA_960</t>
  </si>
  <si>
    <t>1203-2025</t>
  </si>
  <si>
    <t>LEYDI VIVIANA MENDEZ RUIZ</t>
  </si>
  <si>
    <t>FILA_961</t>
  </si>
  <si>
    <t>930-2025</t>
  </si>
  <si>
    <t>PRESTAR SERVICIOS PROFESIONALES PARA EL DESARROLLO DE ACTIVIDADES QUE CONTRIBUYAN Y PROMOCIONEN LA PROTECCIÓN DEL MEDIO AMBIENTE AL INTERIOR DE LA SECRETARÍA DISTRITAL DE DESARROLLO ECONÓMICO.</t>
  </si>
  <si>
    <t>FILA_962</t>
  </si>
  <si>
    <t>784-2025</t>
  </si>
  <si>
    <t>FILA_963</t>
  </si>
  <si>
    <t>1178-2025</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</si>
  <si>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</si>
  <si>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JIMMY ARTURO MARTINEZ ORTIZ</t>
  </si>
  <si>
    <t>FILA_111</t>
  </si>
  <si>
    <t>Promover 6500 espacios de intermediación empresarial como plataforma para que los negocios locales amplíen sus redes de comercialización y accedan a nuevos mercados.</t>
  </si>
  <si>
    <t>459-2025</t>
  </si>
  <si>
    <t>PRESTAR SERVICIOS PROFESIONALES A LA SUBDIRECCIÓN DE INTERMEDIACIÓN, FORMALIZACIÓN Y REGULACIÓN EMPRESARIAL PARA GESTIONAR DE MANERA EFICIENTE LOS TRÁMITES Y REQUERIMIENTOS LOGÍSTICOS, ASÍ COMO APOYAR LOS PROCESOS DE PRODUCCIÓN Y LOGÍSTICA EN EL MARCO DE LAS ESTRATEGIAS DE CONEXIÓN A MERCADOS DE LA SUBDIRECCIÓN.</t>
  </si>
  <si>
    <t>ADRIANA MILENA ALDANA SIERRA</t>
  </si>
  <si>
    <t>FILA_112</t>
  </si>
  <si>
    <t>948-2025</t>
  </si>
  <si>
    <t>PRESTAR SERVICIOS PROFESIONALES A LA SUBDIRECCIÓN DE INTERMEDIACIÓN, FORMALIZACIÓN Y REGULACIÓN EMPRESARIAL PARA APOYAR LOS PROCESOS ADMINISTRATIVOS Y BRINDAR SOPORTE OPERATIVO EN LA PLANEACIÓN, ORGANIZACIÓN Y EJECUCIÓN DE LAS ESTRATEGIAS DE CONEXIÓN A MERCADOS QUE DESARROLLA LA SUBDIRECCIÓN.</t>
  </si>
  <si>
    <t>FILA_966</t>
  </si>
  <si>
    <t>631-2025</t>
  </si>
  <si>
    <t>JOHANNA CAROLINA RAMOS PINZON</t>
  </si>
  <si>
    <t>FILA_967</t>
  </si>
  <si>
    <t>ADICION Y PRORROGA CTO 930-2025 CUYO OBJETO ES:PRESTAR SERVICIOS PROFESIONALES PARA EL DESARROLLO DE ACTIVIDADES QUE CONTRIBUYAN Y PROMOCIONEN LA PROTECCIÓN DEL MEDIO AMBIENTE AL INTERIOR DE LA SECRETARÍA DISTRITAL DE DESARROLLO ECONÓMICO.</t>
  </si>
  <si>
    <t>FILA_968</t>
  </si>
  <si>
    <t>165-2025</t>
  </si>
  <si>
    <t>PRESTAR SERVICIOS PROFESIONALES A LA SUBDIRECCIÓN ADMINISTRATIVA Y FINANCIERA PARA APOYAR EL DESARROLLO DE LOS CICLOS DE GESTIÓN CONTABLE Y LOS TEMAS RELACIONADOS CON LOS PROCESOS CONTABLES A CARGO DE LA SECRETARÍA DISTRITAL DE DESARROLLO ECONÓMICO.</t>
  </si>
  <si>
    <t>LORENA  ZAMBRANO HERNANDEZ</t>
  </si>
  <si>
    <t>FILA_969</t>
  </si>
  <si>
    <t>345-2025</t>
  </si>
  <si>
    <t>PRESTAR SERVICIOS PROFESIONALES A LA SUBDIRECCIÓN ADMINISTRATIVA Y FINANCIERA APOYANDO EL DESARROLLO Y SEGUIMIENTO DE LAS ACTIVIDADES DE NÓMINA.</t>
  </si>
  <si>
    <t>LUIS ALEJANDRO GONZALEZ RODRIGUEZ</t>
  </si>
  <si>
    <t>FILA_970</t>
  </si>
  <si>
    <t>924-2025</t>
  </si>
  <si>
    <t>PRESTAR SERVICIOS DE APOYO AL SISTEMA DE GESTIÓN DE SEGURIDAD Y SALUD EN EL TRABAJO EN LAS ACTIVIDADES RELACIONADAS CON LA PRESTACIÓN DE PRIMEROS AUXILIOS, PREVENCIÓN DE EMERGENCIAS Y PROMOCION DE LA SALUD AL INTERIOR DE LA ENTIDAD.</t>
  </si>
  <si>
    <t>LUIS CARLOS ACERO PARRA</t>
  </si>
  <si>
    <t>FILA_971</t>
  </si>
  <si>
    <t>671-2025</t>
  </si>
  <si>
    <t>PRESTAR SUS SERVICIOS DE APOYO A LA GESTION EN LOS TEMAS OPERATIVOS  EN EL LEVANTAMIENTO DE INVENTARIOS, ORGANIZACIÓN Y DIGITALIZACIÓN DOCUMENTAL DE LOS ARCHIVOS QUE SE ENCUENTRAN EN CUSTODIA DEL ARCHIVO CENTRAL DE LA SECRETARÍA DISTRITAL DE DESARROLLO ECONÓMICO</t>
  </si>
  <si>
    <t>LUIS FERNANDO CORREA CABRERA</t>
  </si>
  <si>
    <t>FILA_972</t>
  </si>
  <si>
    <t>Ejecutar  5 acciones para la implementación del modelo de gestión de la información para el sector de desarrollo económico</t>
  </si>
  <si>
    <t>O23011704012024026702102</t>
  </si>
  <si>
    <t>122-2025</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</si>
  <si>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</si>
  <si>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JOSE JOAQUIN VARGAS RAMIREZ</t>
  </si>
  <si>
    <t>FILA_973</t>
  </si>
  <si>
    <t>ADICIONAR Y PRORROGA EL CONTRATO 122-2025, CUYO OBJETO CONSISTE EN: "PRESTAR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</si>
  <si>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FILA_974</t>
  </si>
  <si>
    <t>092-2025</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</si>
  <si>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</si>
  <si>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JOSE LEONARDO MOSQUERA RAMIREZ</t>
  </si>
  <si>
    <t>FILA_975</t>
  </si>
  <si>
    <t>ADICIONAR Y PRORROGA EL CONTRATO 092-2025, CUYO OBJETO CONSISTE EN: "PRESTAR LOS SERVICIOS PROFESIONALES A LA DIRECCIÓN DE ESTUDIOS DE DESARROLLO ECONÓMICO Y SUS SUBDIRECCIONES EN EL DESARROLLO DE PROPUESTAS DE EVALUACIÓN Y CONSOLIDACIÓN DE PROYECTOS DE RESPUESTA DE ASPECTOS ECONÓMICOS DERIVADOS DE LA MISIONALIDAD DE LAS DEPENDENCIAS.</t>
  </si>
  <si>
    <t>FILA_976</t>
  </si>
  <si>
    <t>ADICIÓN Y PRÓRROGA DEL CONTRATO NO. 75 DE 2025 CUYO OBJETO ES: 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</si>
  <si>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FILA_977</t>
  </si>
  <si>
    <t>1227-2025</t>
  </si>
  <si>
    <t>PRESTAR SERVICIOS PROFESIONALES A LA OFICINA ASESORA DE COMUNICACIONES ORIENTADOS A BRINDAR ACOMPAÑAMIENTO JURÍDICO EN EL MARCO DE SUS FUNCIONES.</t>
  </si>
  <si>
    <t>LUISA FERNANDA FERNANDEZ CASTELLANOS</t>
  </si>
  <si>
    <t>FILA_978</t>
  </si>
  <si>
    <t>388-2025</t>
  </si>
  <si>
    <t>PRESTAR LOS SERVICIOS PROFESIONALES A LA DIRECCIÓN DE ESTUDIOS DE DESARROLLO ECONÓMICO Y SUS SUBDIRECCIONES PARA APOYAR EL DESARROLLO DE ACTIVIDADES DERIVADAS DE LA GESTIÓN CONTRACTUAL DE LAS DEPENDENCIAS.</t>
  </si>
  <si>
    <t>JUAN ALBERTO RICO RENGIFO</t>
  </si>
  <si>
    <t>FILA_979</t>
  </si>
  <si>
    <t>ADICIONAR Y PRORROGA EL CONTRATO 388-2025, CUYO OBJETO CONSISTE EN: "PRESTAR LOS SERVICIOS PROFESIONALES A LA DIRECCIÓN DE ESTUDIOS DE DESARROLLO ECONÓMICO Y SUS SUBDIRECCIONES PARA APOYAR EL DESARROLLO DE ACTIVIDADES DERIVADAS DE LA GESTIÓN CONTRACTUAL DE LAS DEPENDENCIAS."</t>
  </si>
  <si>
    <t>FILA_980</t>
  </si>
  <si>
    <t>313-2025</t>
  </si>
  <si>
    <t>PRESTAR LOS SERVICIOS PROFESIONALES COMO APOYO JURÍDICO Y ADMINISTRATIVO PARA ADELANTAR LOS PROCESOS DE CONTRATACIÓN A CARGO LA OFICINA ASESORA DE COMUNICACIONES, ASÍ COMO LA PROYECCIÓN DE RESPUESTAS Y REQUERIMIENTOS DE ENTES DE CONTROL.</t>
  </si>
  <si>
    <t>FILA_981</t>
  </si>
  <si>
    <t>PRESTAR SERVICIOS PROFESIONALES PARA APOYAR EL DESARROLLO DE ACTIVIDADES EN EL MARCO DE LA ECONOMIA CIRCULAR Y LA REDUCCION DE PERDIDAS Y DESPERDICIOS DE ALIMENTOS EN CUMPLIMIENTO DE LAS METAS DE LA SUBDIRECCIÓN DE ABASTECIMIENTO ALIMENTARIO.</t>
  </si>
  <si>
    <t>FILA_982</t>
  </si>
  <si>
    <t>835-2025</t>
  </si>
  <si>
    <t>PRESTAR SERVICIOS PROFESIONALES PARA BRINDAR ACOPMAÑAMIENTO JURIDICO A LA OFICINA ASESORA DE COMUNICACIONES EN EL MARCO DE SUS COMPETENCIAS.</t>
  </si>
  <si>
    <t>FILA_983</t>
  </si>
  <si>
    <t>253-2025</t>
  </si>
  <si>
    <t>LINA MARCELA RUBIO CRUZ</t>
  </si>
  <si>
    <t>FILA_984</t>
  </si>
  <si>
    <t>920-2025</t>
  </si>
  <si>
    <t>PRESTAR SERVICIOS DE APOYO AL PROCESO DE TALENTO HUMANO DE LA SUBDIRECCIÓN ADMINISTRATIVA Y FINANCIERA EN LO CORRESPONDIENTE A LA GESTIÓN DEL ARCHIVO Y PROCESO DE CERTIFICACIONES LABORALES.</t>
  </si>
  <si>
    <t>LUISA FERNANDA HERNANDEZ ROMERO</t>
  </si>
  <si>
    <t>FILA_985</t>
  </si>
  <si>
    <t>254-2025</t>
  </si>
  <si>
    <t>PRESTAR SERVICIOS PROFESIONALES A LA SUBDIRECCIÓN ADMINISTRATIVA Y FINANCIERA, REALIZANDO EL ACOMPAÑAMIENTO EN LOS PROCESOS CONTABLES DEL AREA DE BIENES Y SERVICIOS DE LA ENTIDAD.</t>
  </si>
  <si>
    <t>LUZ ANGELICA RODRIGUEZ ANDRADE</t>
  </si>
  <si>
    <t>FILA_986</t>
  </si>
  <si>
    <t>841-2025</t>
  </si>
  <si>
    <t>PRESTAR SERVICIOS PROFESIONALES AL PROCESO DE BIENES Y SERVICIOS DE  LA SUBDIRECCIÓN ADMINISTRATIVA Y FINANCIERA EN LO CORRESPONDIENTE A SU PROCESO CONTABLE.</t>
  </si>
  <si>
    <t>FILA_987</t>
  </si>
  <si>
    <t>435-2025</t>
  </si>
  <si>
    <t>PRESTAR LOS SERVICIOS PROFESIONALES PARA APOYAR Y ACOMPAÑAR LAS AVANZADAS Y PROCESOS DE COMUNICACIÓN RESPECTO DE LOS EVENTOS Y ACTIVIDADES  RELACIONADOS CON LOS PLANES, PROGRAMAS, PROYECTOS Y POLÍTICAS INSTITUCIONALES LIDERADOS POR LA SECRETARÍA DISTRITAL DE DESARROLLO ECONÓMICO.</t>
  </si>
  <si>
    <t>LUZ EDITH GONZALEZ GARCIA</t>
  </si>
  <si>
    <t>FILA_988</t>
  </si>
  <si>
    <t>573-2025</t>
  </si>
  <si>
    <t>IMPLEMENTAR, INSTALAR Y PONER EN FUNCIONAMIENTO BAJO EL ESQUEMA DE DAAS (DEVICE AS A SERVICE) PARA LA SECRETARÍA DE DESARROLLONECONÓMICO, UNA SOLUCIÓN DE TELEFONÍA IP (ON PREMISES O EN LA NUBE.)</t>
  </si>
  <si>
    <t>M@ICROTEL S.A.S.</t>
  </si>
  <si>
    <t>FILA_989</t>
  </si>
  <si>
    <t>ADICION Y PRORROGA CTO 573-2025 CUYO OBJETO ES: IMPLEMENTAR, INSTALAR Y PONER EN FUNCIONAMIENTO BAJO EL ESQUEMA DE DAAS (DEVICE AS A SERVICE) PARA LA SECRETARÍA DE DESARROLLO ECONÓMICO, UNA SOLUCIÓN DE TELEFONÍA IP (ON PREMISES O EN LA NUBE).</t>
  </si>
  <si>
    <t>FILA_990</t>
  </si>
  <si>
    <t>ADICIONY PRORROGA CTO 16-2025 CUYO OBJETO ES:PRESTAR SERVICIOS PROFESIONALES COMO ABOGADO PARA REALIZAR LA ASESORIA Y PROYECCIÓN DE LOS PROCESOS DE CONTRATACIÓN EN LA OFICINA JURÍDICA, REQUERIDOS POR LA SDDE</t>
  </si>
  <si>
    <t>MARCO ANDRES MENDOZA BARBOSA</t>
  </si>
  <si>
    <t>FILA_991</t>
  </si>
  <si>
    <t>523-2025</t>
  </si>
  <si>
    <t>JUAN SEBASTIAN CASTAÑEDA RODRIGUEZ</t>
  </si>
  <si>
    <t>FILA_992</t>
  </si>
  <si>
    <t>ADICIONAR Y PRORROGA EL CONTRATO 523-2025,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</si>
  <si>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FILA_993</t>
  </si>
  <si>
    <t>803-2025</t>
  </si>
  <si>
    <t>PRESTAR SERVICIOS PROFESIONALES A LA DIRECCIÓN DE ESTUDIOS DE DESARROLLO ECONÓMICO, APOYANDO EN LA ELABORACIÓN DE ESTUDIOS Y EVALUACIONES DE POLÍTICAS, PLANES Y/O PROGRAMAS DE LA ENTIDAD.</t>
  </si>
  <si>
    <t>JUAN TOMAS SAYAGO GOMEZ</t>
  </si>
  <si>
    <t>FILA_994</t>
  </si>
  <si>
    <t>1285-2025</t>
  </si>
  <si>
    <t>MARIA ALEJANDRA CHACON CARDONA</t>
  </si>
  <si>
    <t>FILA_995</t>
  </si>
  <si>
    <t>191-2025</t>
  </si>
  <si>
    <t>PRESTAR SERVICIOS PROFESIONALES A LA SECRETARÍA DE DESARROLLO ECONÓMICO PARA APOYAR LA IMPLEMENTACIÓN Y SEGUIMIENTO DEL MODELO DE SEGURIDAD Y PRIVACIDAD DE LA INFORMACIÓN</t>
  </si>
  <si>
    <t>MARIA ALEJANDRA DEL PILAR SUAREZ ROJAS</t>
  </si>
  <si>
    <t>FILA_996</t>
  </si>
  <si>
    <t>788-2025</t>
  </si>
  <si>
    <t>PRESTAR SERVICIOS PROFESIONALES PARA APOYAR LA IMPLEMENTACIÓN Y SEGUIMIENTO DEL MODELO DE SEGURIDAD Y PRIVACIDAD DE LA INFORMACIÓN EN LA SECRETARÍA DISTRITAL DE DESARROLLO ECONÓMICO, ASÍ COMO EL FORTALECIMIENTO DE LA GESTIÓN DE RIESGOS Y EL CUMPLIMIENTO DE LOS LINEAMIENTOS DE CIBERSEGURIDAD ESTABLECIDOS POR LA POLÍTICA DE GOBIERNO DIGITAL,,</t>
  </si>
  <si>
    <t>FILA_997</t>
  </si>
  <si>
    <t>097-2025</t>
  </si>
  <si>
    <t>PRESTAR LOS SERVICIOS PROFESIONALES PARA APOYAR EL PROCESO DE GENERACIÓN Y PUBLICACIÓN  DE CONTENIDOS DE LOS DOCUMENTOS TÉCNICOS QUE SE REALIZAN DESDE  LA DIRECCIÓN DE ESTUDIOS DE DESARROLLO ECONÓMICO Y  LAS SUBDIRECCIONES QUE LA COMPONEN, ASÍ COMO CON EL POSICIONAMIENTO DEL OBSERVATORIO DE DESARROLLO ECONÓMICO DE BOGOTÁ.</t>
  </si>
  <si>
    <t>JULIANA  ORTEGA CAMELO</t>
  </si>
  <si>
    <t>FILA_998</t>
  </si>
  <si>
    <t>633-2025</t>
  </si>
  <si>
    <t>PRESTAR SERVICIOS PROFESIONALES A LA DIRECCIÓN DE ESTUDIOS DE DESARROLLO ECONÓMICO PARA APOYAR EL PROCESAMIENTO Y ANÁLISIS Y PRODUCCIÓN DE DOCUMENTOS TÉCNICOS, ESPECIALMENTE RELACIONADOS CON TEMAS DE EMPLEO, EMPRENDIMIENTO E INCLUSIÓN PRODUCTIVA.</t>
  </si>
  <si>
    <t>JULIETH ANDREA PARRA HINCAPIE</t>
  </si>
  <si>
    <t>FILA_999</t>
  </si>
  <si>
    <t>663-2025</t>
  </si>
  <si>
    <t>ADICIONAR Y PRORROGA EL CONTRATO 663-2025, CUYO OBJETO CONSISTE EN: "PRESTAR SERVICIOS PROFESIONALES A LA DIRECCIÓN DE ESTUDIOS DE DESARROLLO ECONÓMICO PARA APOYAR EL PROCESAMIENTO Y ANÁLISIS Y PRODUCCIÓN DE DOCUMENTOS TÉCNICOS, ESPECIALMENTE RELACIONADOS CON TEMAS DE EMPLEO, EMPRENDIEMIENTO E INCLUSIÓN PRODUCTIVA."</t>
  </si>
  <si>
    <t>FILA_1000</t>
  </si>
  <si>
    <t>497-2025</t>
  </si>
  <si>
    <t>MARIA FERNANDA CARREÑO GARZON</t>
  </si>
  <si>
    <t>FILA_1001</t>
  </si>
  <si>
    <t>498-2025</t>
  </si>
  <si>
    <t>FILA_1002</t>
  </si>
  <si>
    <t>499-2025</t>
  </si>
  <si>
    <t>NORBEY  PINZON IBAÑEZ</t>
  </si>
  <si>
    <t>FILA_1003</t>
  </si>
  <si>
    <t>510-2025</t>
  </si>
  <si>
    <t>KEILA DAYURY ARIZALA ANGULO</t>
  </si>
  <si>
    <t>FILA_1004</t>
  </si>
  <si>
    <t>202-2025</t>
  </si>
  <si>
    <t>PRESTAR SERVICIOS PROFESIONALES A LA SUBDIRECCIÓN DE FINANCIAMIENTO E INCLUSIÓN FINANCIERA PARA APOYAR EL DISEÑO, EJECUCIÓN Y COORDINACIÓN DE PROCESOS DIRIIGIDOS A LA EDUCACIÓN FINANCIERA Y AL CUMPLIMIENTO DE LOS COMPROMISOS ADQUIRIDOS EN EL MARCO DE POLÍTICAS PÚBLICAS POBLACIONALES EN BOGOTÁ D.C.</t>
  </si>
  <si>
    <t>FILA_1005</t>
  </si>
  <si>
    <t>502-2025</t>
  </si>
  <si>
    <t>FILA_1006</t>
  </si>
  <si>
    <t>799-2025</t>
  </si>
  <si>
    <t>PRESTAR SERVICIOS PROFESIONALES A LA SUBDIRECCIÓN DE FINANCIAMIENTO E INCLUSIÓN FINANCIERA PARA CONTRIBUIR EN EL DISEÑO, DESARROLLO Y ARTICULACIÓN DE PROCESOS ORIENTADOS A LA EDUCACIÓN FINANCIERA Y AL CUMPLIMIENTO DE LOS COMPROMISOS ESTABLECIDOS EN EL MARCO DE LAS POLÍTICAS PÚBLICAS POBLACIONALES EN BOGOTÁ D.C.</t>
  </si>
  <si>
    <t>FILA_1007</t>
  </si>
  <si>
    <t>FILA_1008</t>
  </si>
  <si>
    <t>197-2025</t>
  </si>
  <si>
    <t>PRESTAR SERVICIOS DE APOYO A LA GESTIÓN A LA SUBDIRECCIÓN DE FINANCIAMINETO E INCLUSIÓN FINANCIERA PARA VERIFICAR LA DOCUMENTACIÓN REQUERIDA EN EL MARCO DE LOS PROGRAMAS Y ESTRATEGIAS DIRIGIDOS A APOYAR FINANCIERAMENTE A LOS NEGOCIOS LOCALES DE BOGOTÁ D.C.</t>
  </si>
  <si>
    <t>JOLANY FERNANDA VASQUEZ CALVO</t>
  </si>
  <si>
    <t>FILA_1009</t>
  </si>
  <si>
    <t>678-2025</t>
  </si>
  <si>
    <t>FILA_1010</t>
  </si>
  <si>
    <t>1183-2025</t>
  </si>
  <si>
    <t>PRESTAR SERVICIOS PROFESIONALES A LA SUBDIRECCIÓN DE FINANCIAMIENTO E INCLUSIÓN FINANCIERA, EN EL DESARROLLO DE LAS ACTIVIDADES OPERATIVAS, LOGÍSTICAS, ADMINISTRATIVAS Y DE COORDINACIÓN, NECESARIAS PARA LA EJECUCIÓN, SEGUIMIENTO Y DIVULGACIÓN DE LOS PROGRAMAS Y ESTRATEGIAS LIDERADOS POR EL ÁREA.</t>
  </si>
  <si>
    <t>JONNY ANDERSON TORRES TORRES</t>
  </si>
  <si>
    <t>FILA_1011</t>
  </si>
  <si>
    <t>589-2025</t>
  </si>
  <si>
    <t>PRESTAR LOS SERVICIOS PROFESIONALES A LA SUBDIRECCIÓN DE EMPRENDIMIENTO Y NEGOCIOS SEN, APOYANDO DE MANERA TRANSVERSAL, ESTRATÉGICA Y OPERATIVA EN EJECUCIÓN, SEGUIMIENTO Y CONTROL TANTO DE LAS INICIATIVAS, Y PROGRAMAS COMO EN LOS PROCESOS A CARGO DE LOS DIFERENTES EQUIPOS DE TRABAJO DE LA SUBDIRECCIÓN DE EMPRENDIMIENTO Y NEGOCIOS.</t>
  </si>
  <si>
    <t>JORGE MARIO BUENO RUGE</t>
  </si>
  <si>
    <t>FILA_1012</t>
  </si>
  <si>
    <t>506-2025</t>
  </si>
  <si>
    <t>HUGO ORLANDO HERNANDEZ VELASQUEZ</t>
  </si>
  <si>
    <t>FILA_1013</t>
  </si>
  <si>
    <t>ADICIÓN Y PRORROGA AL CONTRATO 106 DEL 2025 CUYO OBJETO CONTRACTUAL ES: PRESTAR SERVICIOS PROFESIONALES A LA SUBDIRECCIÓN DE EMPLEO Y FORMACIÓN PARA APOYAR LA EJECUCIÓN Y SEGUIMIENTO DE LA RUTA DE EMPLEABILIDAD, PROMOVIENDO LA INCLUSIÓN LABORAL Y LAS POLÍTICAS PÚBLICAS ORIENTADAS AL TRABAJO DECENTE Y DIGNO.</t>
  </si>
  <si>
    <t>FILA_1014</t>
  </si>
  <si>
    <t>870-2025</t>
  </si>
  <si>
    <t>" PRESTAR SERVICIOS DE APOYO A LA GESTIÓN SOCIALIZAR LA OFERTA DE SERVICIOS DE LA SDDE, EN EL MARCO DEL SISTEMA DISTRITAL DEL CUIDADO Y EN AQUELLAS ACTIVIDADES A LOS QUE SEAN CONVOCADOS EN CUMPLIMIENTO DE LA ESTRATEGIA TERRITORIAL. "</t>
  </si>
  <si>
    <t>FILA_1015</t>
  </si>
  <si>
    <t>574-2025</t>
  </si>
  <si>
    <t>LINA MARGARITA CEBALLOS BERDUGO</t>
  </si>
  <si>
    <t>FILA_1016</t>
  </si>
  <si>
    <t>763-2025</t>
  </si>
  <si>
    <t>KEVIN FERNANDO FONSECA TASCON</t>
  </si>
  <si>
    <t>FILA_1017</t>
  </si>
  <si>
    <t>372-2025</t>
  </si>
  <si>
    <t>PRESTAR SERVICIOS PROFESIONALES A LA SUBDIRECCIÓN DE ESTUDIOS ESTRATÉGICOS PARA APOYAR EN EL PROCESO DE CONSTRUCCIÓN DE DOCUMENTOS TÉCNICOS E INVESTIGACIONES SOBRE LAS DINÁMICAS SOCIOECONÓMICAS DE LA CIUDAD.</t>
  </si>
  <si>
    <t>LAURA KATALINA MUÑOZ CASTILLO</t>
  </si>
  <si>
    <t>FILA_1018</t>
  </si>
  <si>
    <t>1084-2025</t>
  </si>
  <si>
    <t>LAURA PATRICIA BARRETO PEREZ</t>
  </si>
  <si>
    <t>FILA_1019</t>
  </si>
  <si>
    <t>Adicionar y prorroga el contrato 1084-2025,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</si>
  <si>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FILA_1020</t>
  </si>
  <si>
    <t>1109-2025</t>
  </si>
  <si>
    <t>LAURA SOFIA ACOSTA PIÑEREZ</t>
  </si>
  <si>
    <t>FILA_1021</t>
  </si>
  <si>
    <t>Adicionar y prorroga el contrato 1109-2025, cuyo objeto consiste en: "Prestar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</si>
  <si>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FILA_1022</t>
  </si>
  <si>
    <t>480-2025</t>
  </si>
  <si>
    <t>PRESTAR LOS SERVICIOS DE APOYO A LA GESTIÓN A LA SUBDIRECCIÓN DE ESTUDIOS ESTRATÉGICOS COMO ASISTENTE DE INVESTIGACIÓN EN EL DESARROLLO DE LOS DOCUMENTOS TÉCNICOS ECONÓMICOS QUE ADELANTA LA DEPENDENCIA.</t>
  </si>
  <si>
    <t>LEIDY SOFIA GENOY CASTELLANOS</t>
  </si>
  <si>
    <t>FILA_1023</t>
  </si>
  <si>
    <t>ADICIONAR Y PRORROGA EL CONTRATO 480-2025, CUYO OBJETO CONSISTE EN: "PRESTAR LOS SERVICIOS DE APOYO A LA GESTIÓN A LA SUBDIRECCIÓN DE ESTUDIOS ESTRATÉGICOS COMO ASISTENTE DE INVESTIGACIÓN EN EL DESARROLLO DE LOS DOCUMENTOS TÉCNICOS ECONÓMICOS QUE ADELANTA LA DEPENDENCIA."</t>
  </si>
  <si>
    <t>FILA_1024</t>
  </si>
  <si>
    <t>1080-2025</t>
  </si>
  <si>
    <t>LEIDY TATIANA MONTES MALAVER</t>
  </si>
  <si>
    <t>FILA_1025</t>
  </si>
  <si>
    <t>407-2025</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</si>
  <si>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</si>
  <si>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LILIAN ANDREA CASTRO VILLARREAL</t>
  </si>
  <si>
    <t>FILA_1026</t>
  </si>
  <si>
    <t>ADICIONAR Y PRORROGA EL CONTRATO 407-2025, CUYO OBJETO CONSISTE EN: "PRESTAR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</si>
  <si>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FILA_1027</t>
  </si>
  <si>
    <t>985-2025</t>
  </si>
  <si>
    <t>PRESTAR SERVICIOS PROFESIONALES A LA DIRECCIÓN DE ESTUDIOS DE DESARROLLO ECONÓMICO PARA APOYAR EL PROCESAMIENTO, ANÁLISIS Y PRODUCCIÓN DE DOCUMENTOS TÉCNICOS E INVESTIGACIONES EN LA CREACIÓN DE ÍNDICES DE ACTIVIDAD ECONÓMICA, EMPRENDIMIENTO Y EMPLEO</t>
  </si>
  <si>
    <t>LINA MARIA SANCHEZ CESPEDES</t>
  </si>
  <si>
    <t>FILA_1028</t>
  </si>
  <si>
    <t>798-2025</t>
  </si>
  <si>
    <t>PRESTAR LOS SERVICIOS DE APOYO A LA DIRECCIÓN DE ESTUDIOS DE DESARROLLO ECONÓMICO APOYANDO EN EL DESARROLLO DE ACTIVIDADES RELACIONADAS CON EL APROVECHAMIENTO DEL ESPACIO PÚBLICO.</t>
  </si>
  <si>
    <t>LUIS RODRIGO MALAGON GOMEZ</t>
  </si>
  <si>
    <t>FILA_1029</t>
  </si>
  <si>
    <t>520-2025</t>
  </si>
  <si>
    <t>LUISA FERNANDA GALAN MONTENEGRO</t>
  </si>
  <si>
    <t>FILA_1030</t>
  </si>
  <si>
    <t>ADICIONAR Y PRORROGA EL CONTRATO 520-2025,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</si>
  <si>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FILA_1031</t>
  </si>
  <si>
    <t>ADICION Y PRORROGA CONT 788-2025 CUYO OBJETO ES:PRESTAR SERVICIOS PROFESIONALES PARA APOYAR LA IMPLEMENTACIÓN Y SEGUIMIENTO DEL MODELO DE SEGURIDAD Y PRIVACIDAD DE LA INFORMACIÓN EN LA SECRETARÍA DISTRITAL DE DESARROLLO ECONÓMICO, ASÍ COMO EL FORTALECIMIENTO DE LA GESTIÓN DE RIESGOS Y EL CUMPLIMIENTO DE LOS LINEAMIENTOS DE CIBERSEGURIDAD ESTABLECIDOS POR LA POLÍTICA DE GOBIERNO DIGITAL</t>
  </si>
  <si>
    <t>FILA_1032</t>
  </si>
  <si>
    <t>324-2025</t>
  </si>
  <si>
    <t>PRESTAR SERVICIOS PROFESIONALES A LA SUBDIRECCIÓN DE EMPRENDIMIENTO NEGOCIOS EN LA METODOLOGÍA Y DESARROLLO DE ACTIVIDADES QUE PROMUEVAN EL FORTALECIMIENTO DEL ECOSISTEMA DE EMPRENDIMIENTO DE LA CIUDAD Y LA GESTIÓN DE LOS PROCESOS INTERNOS DE LA SUBDIRECCIÓN.</t>
  </si>
  <si>
    <t>JOSE MIGUEL VELASCO RENZA</t>
  </si>
  <si>
    <t>FILA_1033</t>
  </si>
  <si>
    <t>1129-2025</t>
  </si>
  <si>
    <t>PRESTAR LOS SERVICIOS PROFESIONALES A LA SUBDIRECCIÓN DE ESTUDIOS ESTRATÉGICOS PARA APOYAR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</si>
  <si>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MAIRA ALEJANDRA TORRES CABRERA</t>
  </si>
  <si>
    <t>FILA_1034</t>
  </si>
  <si>
    <t>410-2025</t>
  </si>
  <si>
    <t>PRESTAR LOS SERVICIOS PROFESIONALES A LA SUBDIRECCIÓN DE ESTUDIOS ESTRATÉGICOS PARA APOYAR LA ELABORACIÓN DE INSTRUMENTOS PARA LA MEDICIÓN DE LA DINÁMICA EMPRESARIAL DE LA CIUDAD.</t>
  </si>
  <si>
    <t>FILA_1035</t>
  </si>
  <si>
    <t>216-2025</t>
  </si>
  <si>
    <t>PRESTAR SERVICIOS PROFESIONALES A LA SUBDIRECCIÓN DE EMPLEO Y FORMACIÓN PARA APOYAR EL DESARROLLO Y SEGUIMIENTO A LAS ESTRATEGIAS PARA LA INCLUSION LABORAL EN EL MARCO DE LA RUTA INTEGRAL DE EMPLEABILIDAD, ASI COMO LA ARTICULACIÓN INTERINSTITUCIONAL Y EL RELACIONAMIENTO CON ACTORES PARA LA IMPLEMENTACIÓN DE PROGRAMAS Y ESTRATEGIAS LIDERADAS POR LA SUBDIRECCIÓN.</t>
  </si>
  <si>
    <t>LINA MARIA NARANJO CRUZ</t>
  </si>
  <si>
    <t>FILA_1036</t>
  </si>
  <si>
    <t>946-2025</t>
  </si>
  <si>
    <t>PRESTAR SERVICIOS PROFESIONALES EN LA SUBSECRETARÍA PARA APOYAR LA ADECUADA EJECUCIÓN Y SEGUIMIENTO DE LA ORDENACIÓN DEL GASTO EN SU COMPONENTE FINANCIERO, ASOCIADO A LOS RECURSOS DE INVERSIÓN DE LA SECRETARÍA DISTRITAL DE DESARROLLO ECONÓMICO.</t>
  </si>
  <si>
    <t>MARIA ANDREA AGUDELO TORRES</t>
  </si>
  <si>
    <t>FILA_1037</t>
  </si>
  <si>
    <t>527-2025</t>
  </si>
  <si>
    <t>PRESTAR SERVICIOS PROFESIONALES PARA APOYAR A LA DIRECCIÓN DE ESTUDIOS DE DESARROLLO ECONÓMICO EN EL DISEÑO, ESTRUCTURACIÓN Y DESARROLLO DE ESTUDIOS Y EVALUACIONES DE POLÍTICAS, PLANES Y/O PROGRAMAS DEL SECTOR O LA ENTIDAD.</t>
  </si>
  <si>
    <t>MANUEL FELIPE ROJAS ECHEVERRI</t>
  </si>
  <si>
    <t>FILA_1038</t>
  </si>
  <si>
    <t>146-2025</t>
  </si>
  <si>
    <t>PRESTAR SERVICIOS PROFESIONALES A LA DIRECCIÓN DE ESTUDIOS DE DESARROLLO ECONÓMICO APOYANDO LA GENERACIÓN DE INFORMACIÓN PARA EL DESARROLLO DE ESTRATEGIAS O COMPROMISOS A CARGO DE LA SDDE, EN EL MARCO DE LOS INSTRUMENTOS DE PLANEACIÓN TERRITORIAL.</t>
  </si>
  <si>
    <t>MARIA CAMILA LOZANO MORALES</t>
  </si>
  <si>
    <t>FILA_1039</t>
  </si>
  <si>
    <t>FILA_1040</t>
  </si>
  <si>
    <t>496-2025</t>
  </si>
  <si>
    <t>MARIA FERNANDA LOPEZ PEREZ</t>
  </si>
  <si>
    <t>FILA_1041</t>
  </si>
  <si>
    <t>1087-2025</t>
  </si>
  <si>
    <t>MARIA FERNANDA RAMIREZ CAICEDO</t>
  </si>
  <si>
    <t>FILA_1042</t>
  </si>
  <si>
    <t>477-2025</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</si>
  <si>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</si>
  <si>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MARIA TERESA NAVARRO LIZARAZO</t>
  </si>
  <si>
    <t>FILA_1043</t>
  </si>
  <si>
    <t>827-2025</t>
  </si>
  <si>
    <t>PRESTAR SERVICIOS PROFESIONALES A LA SUBDIRECCIÓN DE EMPLEO Y FORMACIÓN PARA APOYAR EL DISEÑO, IMPLEMENTACIÓN Y SEGUIMIENTO DE ESTRATEGIAS DE INCLUSIÓN LABORAL DENTRO DE LA RUTA DE EMPLEABILIDAD, ASÍ COMO FORTALECER LA ARTICULACIÓN INTERINSTITUCIONAL Y LA COOPERACIÓN CON ACTORES CLAVE PARA LA EJECUCIÓN DE PROGRAMAS Y ESTRATEGIAS LIDERADAS POR LA SUBDIRECCIÓN.</t>
  </si>
  <si>
    <t>FILA_1044</t>
  </si>
  <si>
    <t>172-2025</t>
  </si>
  <si>
    <t>LINA MARIA RAMIREZ RAMIREZ</t>
  </si>
  <si>
    <t>FILA_1045</t>
  </si>
  <si>
    <t>813-2025</t>
  </si>
  <si>
    <t>FILA_1046</t>
  </si>
  <si>
    <t>677-2025</t>
  </si>
  <si>
    <t>JOSE OSWALDO CARDENAS AVILA</t>
  </si>
  <si>
    <t>FILA_1047</t>
  </si>
  <si>
    <t>853-2025</t>
  </si>
  <si>
    <t>ADICIÓN Y PRÓRROGA DEL CONTRATO NO. 853 DE 2025 CUYO OBJETO ES: PRESTAR SERVICIOS PROFESIONALES PARA APOYAR LA IMPLEMENTACIÓN DE LAS ACCIONES DE LA META DE PLAN DE ABASTECIMIENTO A CARGO DE LA SUBDIRECCIÓN DE ABASTECIMIENTO ALIMENTARIO</t>
  </si>
  <si>
    <t>FILA_1048</t>
  </si>
  <si>
    <t>ADICIÓN Y PRÓRROGA AL CONTRATO 677-2025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</si>
  <si>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FILA_1049</t>
  </si>
  <si>
    <t>183-2025</t>
  </si>
  <si>
    <t>LADY SANDRA HIGUERA AMOROCHO</t>
  </si>
  <si>
    <t>FILA_1050</t>
  </si>
  <si>
    <t>ADICION Y PRORROGA CTO 946-2025 CUYO OBJETO ES:PRESTAR SERVICIOS PROFESIONALES EN LA SUBSECRETARÍA PARA APOYAR LA ADECUADA EJECUCIÓN Y SEGUIMIENTO DE LA ORDENACIÓN DEL GASTO EN SU COMPONENTE FINANCIERO, ASOCIADO A LOS RECURSOS DE INVERSIÓN DE LA SECRETARÍA DISTRITAL DE DESARROLLO ECONÓMICO.</t>
  </si>
  <si>
    <t>FILA_1051</t>
  </si>
  <si>
    <t>433-2025</t>
  </si>
  <si>
    <t>PRESTAR LOS SERVICIOS PROFESIONALES APOYANDO EL ANÁLISIS Y SEGUIMIENTO A TRAVÉS DE LOS CANALES DIGITALES Y ENTORNO WEB, POR MEDIO DE LA ESCUCHA DE PLATAFORMAS DIGITALES EN EL MARCO DEL IMPACTO DE LAS ACCIONES EN COMUNICACIÓN DE LA SECRETARÍA DISTRITAL DE DESARROLLO ECONÓMICO.</t>
  </si>
  <si>
    <t>MARIA CAMILA ARIZA PRIETO</t>
  </si>
  <si>
    <t>FILA_1052</t>
  </si>
  <si>
    <t>1244-2025</t>
  </si>
  <si>
    <t>MARIA CAMILA HERRERA CHARRY</t>
  </si>
  <si>
    <t>FILA_1053</t>
  </si>
  <si>
    <t>1139-2025</t>
  </si>
  <si>
    <t>PRESTAR SERVICIOS PROFESIONALES EN DERECHO PARA APOYAR A LA DIRECCIÓN DE GESTIÓN CORPORATIVA EN LA REVISIÓN, ANÁLISIS Y ELABORACIÓN DE DOCUMENTOS JURÍDICOS, CONCEPTOS Y ACTUACIONES REQUERIDAS PARA EL EJERCICIO DE SUS FUNCIONES ADMINISTRATIVAS, FINANCIERAS Y CONTRACTUALES, GARANTIZANDO EL CUMPLIMIENTO DEL MARCO NORMATIVO APLICABLE.</t>
  </si>
  <si>
    <t>MARIA CATALINA SALINAS RODRIGUEZ</t>
  </si>
  <si>
    <t>FILA_1054</t>
  </si>
  <si>
    <t>ADICIONAR Y PRORROGA EL CONTRATO 477-2025, CUYO OBJETO CONSISTE EN: "PRESTAR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</si>
  <si>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FILA_1055</t>
  </si>
  <si>
    <t>637-2025</t>
  </si>
  <si>
    <t>PRESTAR  LOS SERVICIOS A LA SUBDIRECCIÓN DE INFORMACIÓN Y ESTADÍSTICAS  APOYANDO LA REALIZACIÓN DE ACTIVIDADES GESTIÓN DERIVADAS DE LA MISIONALIDAD DE LA DEPENDENCIA</t>
  </si>
  <si>
    <t>MARTHA CECILIA CASTELBLANCO DIAZ</t>
  </si>
  <si>
    <t>FILA_1056</t>
  </si>
  <si>
    <t>549-2025</t>
  </si>
  <si>
    <t>MARIA ISABEL GARZON VALENCIA</t>
  </si>
  <si>
    <t>FILA_1057</t>
  </si>
  <si>
    <t>505-2025</t>
  </si>
  <si>
    <t>PRESTAR SERVICIOS PROFESIONALES A LA SUBDIRECCIÓN DE FINANCIAMIENTO E INCLUSIÓN FINANCIERA BRINDANDO ACOMPAÑAMIENTO EN EL PROCESAMIENTO, CONSOLIDACIÓN Y ANÁLISIS DE LOS DATOS GENERADOS EN EL MARCO DE LOS DISTINTOS PROGRAMAS A CARGO DEL ÁREA, ASÍ COMO PARA LA ELABORACIÓN DE LOS REPORTES EN SUIM Y LA ATENCIÓN DE LOS DIFERENTES REQUERIMIENTOS DE INFORMACIÓN RELACIONADOS.</t>
  </si>
  <si>
    <t>JUAN CAMILO PEÑA URBINA</t>
  </si>
  <si>
    <t>FILA_1058</t>
  </si>
  <si>
    <t>FILA_1059</t>
  </si>
  <si>
    <t>205-2025</t>
  </si>
  <si>
    <t>PRESTAR SERVICIOS PROFESIONALES A LA SUBDIRECCIÓN DE EMPLEO Y FORMACIÓN PARA BRINDAR APOYO LEGAL EN LA REVISIÓN, CONSOLIDACIÓN Y GESTIÓN DE LOS TRÁMITES DERIVADOS DE LAS RESPUESTAS A LOS REQUERIMIENTOS, ASÍ COMO EN LOS PROCESOS CONTRACTUALES ASOCIADOS A LOS PROYECTOS DE LA DEPENDENCIA.</t>
  </si>
  <si>
    <t>LINA MARIA SANABRIA ROJAS</t>
  </si>
  <si>
    <t>FILA_1060</t>
  </si>
  <si>
    <t>543-2025</t>
  </si>
  <si>
    <t>PRESTAR SERVICIOS PROFESIONALES PARA APOYAR A LA SUBDIRECCIÓN DE INNOVACIÓN Y PRODUCTIVIDAD EN LA FORMULACIÓN, ESTRUCTURACIÓN, IMPLEMENTACIÓN Y SEGUIMIENTO DE LOS PLANES, PROGRAMAS Y ESTRATEGIAS QUE SE EJECUTEN EN LA DEPENDENCIA.</t>
  </si>
  <si>
    <t>CARLOS EDUARDO ANGARITA SANTACRUZ</t>
  </si>
  <si>
    <t>FILA_1061</t>
  </si>
  <si>
    <t>423-2025</t>
  </si>
  <si>
    <t>PRESTAR LOS SERVICIOS PROFESIONALES A LA SUBDIRECCIÓN DE EMPRENDIMIENTO Y NEGOCIOS SEN, PARA APOYAR LOS PROCESOS DE PRESTACIÓN DE SERVICIOS CPS DE LA SUBDIRECCIÓN EN TÉRMINOS DE GESTIÓN CONTRACTUAL Y PRECONTRACTUAL PARA EL BUEN FUNCIONAMIENTO DE ESTA.</t>
  </si>
  <si>
    <t>JUAN CARLOS PARRA GUZMAN</t>
  </si>
  <si>
    <t>FILA_1062</t>
  </si>
  <si>
    <t>945-2025</t>
  </si>
  <si>
    <t>PRESTAR SERVICIOS PROFESIONALES BRINDANDO ACOMPAÑAMIENTO EN LA GESTION DE CONTENIDOS E INTERACCIONES EN LOS CANALES DIGITALES DE LA SECRETARÍA DISTRITAL DE DESARROLLO ECONÓMICO, EN EL MARCO DE LA DIFUSIÓN, DIVULGACIÓN Y POSICIONAMIENTO DE LOS PLANES, PROGRAMAS, PROYECTOS Y POLÍTICAS INSTITUCIONALES QUE LIDERA LA ENTIDAD.</t>
  </si>
  <si>
    <t>FILA_1063</t>
  </si>
  <si>
    <t>518-2025</t>
  </si>
  <si>
    <t>PRESTAR LOS SERVICIOS PROFESIONALES APOYANDO LA GENERACIÓN Y PRODUCCIÓN DE CONTENIDOS MULTIMEDIA Y AUDIOVISUALES  PARA LA DIFUSIÓN Y DIVULGACIÓN  DE LOS PLANES, PROGRAMAS, PROYECTOS Y POLÍTICAS INSTITUCIONALES EN EL MARCO DE LAS ACCIONES QUE REALIZAN LAS ÁREAS MISIONALES DE LA SECRETARÍA DISTRITAL DE DESARROLLO ECONÓMICO.</t>
  </si>
  <si>
    <t>MARIA LUCIA MONCAYO AGUDELO</t>
  </si>
  <si>
    <t>FILA_1064</t>
  </si>
  <si>
    <t>003-2025</t>
  </si>
  <si>
    <t>PRESTAR SERVICIOS DE APOYO A LA GESTIÓN OPERATIVA Y ASISTENCIAL A LA OFICINA JURÍDICA DE LA SECRETARÍA DISTRITAL DE DESARROLLO ECONÓMICO, MEDIANTE LA OPTIMIZACIÓN DE LA GESTIÓN DOCUMENTAL DE LOS DISTINTOS  PROCESOS CONTRACTUALES QUE SE REALICEN AL INTERIOR DE LA OFICINA.</t>
  </si>
  <si>
    <t>MARITZA DEL SOCORRO JIMENEZ RAMOS</t>
  </si>
  <si>
    <t>FILA_1065</t>
  </si>
  <si>
    <t>508-2025</t>
  </si>
  <si>
    <t>LINDA GREY ROSERO MUÑOZ</t>
  </si>
  <si>
    <t>FILA_1066</t>
  </si>
  <si>
    <t>982-2025</t>
  </si>
  <si>
    <t>FILA_1067</t>
  </si>
  <si>
    <t>1281-2025</t>
  </si>
  <si>
    <t>Prestar servicios de apoyo a la gestión para asistir a la Oficina Jurídica de la Secretaría Distrital de Desarrollo Económico en la gestión administrativa y operativa en el desarrollo de actividades propias de la dependencia.</t>
  </si>
  <si>
    <t>FILA_247</t>
  </si>
  <si>
    <t>FILA_1069</t>
  </si>
  <si>
    <t>1229-2025</t>
  </si>
  <si>
    <t>PRESTAR SERVICIOS PROFESIONALES EN EL PROCESO DE PRODUCCIÓN DE CONTENIDOS, ORIENTADOS A LA DIFUSIÓN Y DIVULGACIÓN DE LOS PLANES, PROGRAMAS, PROYECTOS Y POLÍTICAS INSTITUCIONALES.</t>
  </si>
  <si>
    <t>MARLON STEVEN GELACIO BELTRAN</t>
  </si>
  <si>
    <t>FILA_248</t>
  </si>
  <si>
    <t>FILA_1071</t>
  </si>
  <si>
    <t>536-2025</t>
  </si>
  <si>
    <t>PRESTAR SERVICIOS DE APOYO A LA GESTIÓN EN EL PROCESO DE REALIZACIÓN DE CONTENIDOS AUDIOVISUALES Y/O FOTOGRÁFICOS REQUERIDOS PARA LA DIFUSIÓN Y DIVULGACIÓN DE LOS PLANES, PROGRAMAS, PROYECTOS Y POLÍTICAS INSTITUCIONALES LIDERADOS POR LA SECRETARÍA DISTRITAL DE DESARROLLO ECONÓMICO.</t>
  </si>
  <si>
    <t>FILA_1072</t>
  </si>
  <si>
    <t>916-2025</t>
  </si>
  <si>
    <t>PRESTAR SERVICIOS DE APOYO A LA GESTIÓN EN LA PRODUCCIÓN DE CONTENIDOS, ORIENTADOS A LA DIFUSIÓN Y DIVULGACIÓN DE LOS PLANES, PROGRAMAS, PROYECTOS Y POLÍTICAS INSTITUCIONALES DESARROLLADOS POR LA SECRETARÍA DISTRITAL DE DESARROLLO ECONÓMICO.</t>
  </si>
  <si>
    <t>FILA_1073</t>
  </si>
  <si>
    <t>ADICIÓN Y PRÓRROGA AL CONTRATO 737-2025, CUYO OBJETO ES: 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</si>
  <si>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LIRIA YESENIA QUIÑONES CABANZO</t>
  </si>
  <si>
    <t>FILA_1074</t>
  </si>
  <si>
    <t>1079-2025</t>
  </si>
  <si>
    <t>LISBETH  GONZALEZ SILVA</t>
  </si>
  <si>
    <t>FILA_1075</t>
  </si>
  <si>
    <t>141-2025</t>
  </si>
  <si>
    <t>FILA_1076</t>
  </si>
  <si>
    <t>558-2025</t>
  </si>
  <si>
    <t>FILA_1077</t>
  </si>
  <si>
    <t>559-2025</t>
  </si>
  <si>
    <t>APOYAR CON LA PRESTACIÓN DE SERVICIOS PROFESIONALES A LA SUBDIRECCIÓN DE ECONOMÍA RURAL, EN ACTIVIDADES QUE DESARROLLEN EL COMPONENTE SOCIOEMPRESARIAL DE LAS UNIDADES PRODUCTIVAS RURALES DE BOGOTÁ, EN EL MARCO DEL PROYECTO DE INVERSIÓN A CARGO DE LA DEPENDENCIA</t>
  </si>
  <si>
    <t>LUIS MIGUEL CABRERA ORTEGA</t>
  </si>
  <si>
    <t>FILA_1078</t>
  </si>
  <si>
    <t>560-2025</t>
  </si>
  <si>
    <t>FILA_1079</t>
  </si>
  <si>
    <t>977-2025</t>
  </si>
  <si>
    <t>PRESTAR SERVICIOS PROFESIONALES DE APOYO A LA SUBDIRECCIÓN DE ECONOMÍA RURAL EN LAS ACTIVIDADES DEL COMPONENTE SOCIO-EMPRESARIAL DE LAS UNIDADES PRODUCTIVAS RURALES DE BOGOTÁ, EN EL MARCO DEL PROYECTO DE INVERSIÓN 8172.</t>
  </si>
  <si>
    <t>FILA_1080</t>
  </si>
  <si>
    <t>FILA_257</t>
  </si>
  <si>
    <t>1191-2025</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</si>
  <si>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</si>
  <si>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BRANDON JOAN ORTIZ GARCIA</t>
  </si>
  <si>
    <t>FILA_1082</t>
  </si>
  <si>
    <t>1011-2025</t>
  </si>
  <si>
    <t>PRESTAR SERVICIOS PROFESIONALES PARA APOYAR LA CONCEPTUALIZACIÓN E INTEGRACIÓN DEL ENFOQUE DIFERENCIAL DE JUVENTUD EN LOS INSTRUMENTOS DE GESTIÓN DE LA SDDE, Y FORTALECER LA ARTICULACIÓN INTERINSTITUCIONAL DISTRITAL Y LOCAL, ORIENTADOS AL DESARROLLO ECONÓMICO Y SOCIAL INCLUSIVO EN EL DISTRITO</t>
  </si>
  <si>
    <t>JUAN RAUL ESCOBAR MARTINEZ</t>
  </si>
  <si>
    <t>FILA_1083</t>
  </si>
  <si>
    <t>595-2025</t>
  </si>
  <si>
    <t>PRESTAR SERVICIOS PROFESIONALES PARA APOYAR LA CONCEPTUALIZACIÓN DEL ENFOQUE DIFERENCIAL DE JUVENTUD Y SU IMPLEMENTACIÓN EN LOS DIFERENTES PLANES, PROGRAMAS , PROYECTOS  Y POLÍTICAS PÚBLICAS EN EL MARCO DE LA SDDE., ASI COMO APOYAR LOS ESPACIOS DISTRITALES Y LOCALES DE ARTICULACIÓN INTERINSTITUCIONAL, CON EL FIN DE FORTALECER EL DESARROLLO ECONÓMICO Y SOCIAL DE LAS POBLACIONES Y SUS INTERSECCIONALIDADES EN EL DISTRITO.</t>
  </si>
  <si>
    <t>FILA_1084</t>
  </si>
  <si>
    <t>1268-2025</t>
  </si>
  <si>
    <t>PRESTAR SERVICIOS PROFESIONALES A LA SUBDIRECCIÓN DE FINANCIAMIENTO E INCLUSIÓN FINANCIERA PARA APOYAR ESTRATÉGICAMENTE LA PLANIFICACIÓN, FORMULACIÓN, EJECUCIÓN Y SEGUIMIENTO DE LOS PROGRAMAS Y ESTRATEGIAS A CARGO DEL ÁREA.</t>
  </si>
  <si>
    <t>JULIAN RICARDO AREVALO BUITRAGO</t>
  </si>
  <si>
    <t>FILA_1085</t>
  </si>
  <si>
    <t>142-2025</t>
  </si>
  <si>
    <t>PRESTAR SERVICIOS PROFESIONALES A LA SUBDIRECCIÓN DE FINANCIAMIENTO E INCLUSIÓN FINANCIERA EN LA PLANIFICACIÓN, ELABORACIÓN Y MONITOREO DE PROGRAMAS Y ESTRATEGIAS DE LA DEPENDENCIA, CON ÉNFASIS EN INCLUSIÓN FINANCIERA.</t>
  </si>
  <si>
    <t>FILA_1086</t>
  </si>
  <si>
    <t>FILA_1087</t>
  </si>
  <si>
    <t>134-2025</t>
  </si>
  <si>
    <t>PRESTAR SERVICIOS PROFESIONALES A LA SUBDIRECCIÓN DE FINANCIAMIENTO E INCLUSIÓN FINANCIERA, EN LA PROYECCIÓN DE RESPUESTAS Y DEMAS GESTIONES NECESARIAS PARA ATENDER LAS CONSULTAS Y REQUERIMIENTOS FORMULADAS POR CIUDADANOS Y ENTES DE CONTROL POLÍTICO, ASI COMO LAS DEMAS CONSULTAS INTERNAS Y EXTERNAS, CONFORME A LOS PROYECTOS Y PROGRAMAS EN CABEZA DEL ÁREA.</t>
  </si>
  <si>
    <t>JULIO ALEJANDRO CLAVIJO NIEVES</t>
  </si>
  <si>
    <t>FILA_1088</t>
  </si>
  <si>
    <t>754-2025</t>
  </si>
  <si>
    <t>PRESTAR SERVICIOS PROFESIONALES A LA SUBDIRECCIÓN DE FINANCIAMIENTO E INCLUSIÓN FINANCIERA, APOYANDO LA ELABORACIÓN DE RESPUESTAS Y LA REALIZACIÓN DE GESTIONES NECESARIAS PARA DAR TRÁMITE A LAS SOLICITUDES Y REQUERIMIENTOS PRESENTADOS POR LA CIUDADANÍA Y LOS ENTES DE CONTROL POLÍTICO, ASÍ COMO A OTRAS CONSULTAS INTERNAS Y EXTERNAS, EN CONCORDANCIA CON LOS PROYECTOS Y PROGRAMAS A CARGO DEL ÁREA</t>
  </si>
  <si>
    <t>FILA_1089</t>
  </si>
  <si>
    <t>FILA_1090</t>
  </si>
  <si>
    <t>987-2025</t>
  </si>
  <si>
    <t>LOREN JUSTIN GUERRERO DIANA</t>
  </si>
  <si>
    <t>FILA_1091</t>
  </si>
  <si>
    <t>1025-2025</t>
  </si>
  <si>
    <t>PRESTAR SERVICIOS PROFESIONALES A LA SUBDIRECCIÓN DE EMPRENDIMIENTO Y NEGOCIOS BRINDANDO ACOMPAÑAMIENTO TÉCNICO Y ESPECIALIZADO A UNIDADES PRODUCTIVAS DE LA CIUDAD, EN ASPECTOS FINANCIEROS Y OTRAS TEMÁTICAS PARA EL FORTALECIMIENTO DE NEGOCIOS LOCALES.</t>
  </si>
  <si>
    <t>KAREN DANIELA VILLAMIL ROJAS</t>
  </si>
  <si>
    <t>FILA_1092</t>
  </si>
  <si>
    <t>1022-2025</t>
  </si>
  <si>
    <t>ADQUISICIÓN DE LOS BIENES, ELEMENTOS E INSUMOS PARA DESARROLLAR LA ESTRATEGIA DE FORTALECIMIENTO PRODUCTIVO DE LA ECONOMÍA RURAL AGROPECUARIA DEL DISTRITO CAPITAL 2025.</t>
  </si>
  <si>
    <t>MARQUEZ ASOCIADOS SAS</t>
  </si>
  <si>
    <t>FILA_1093</t>
  </si>
  <si>
    <t>017-2025</t>
  </si>
  <si>
    <t>PRESTAR SUS SERVICIOS PROFESIONALES EN LA OFICINA JURÍDICA PARA ADELANTAR Y BRINDAR ACOMPAÑAMIENTO A LOS PROCESOS DE CONTRATACIÓN ASIGNADOS EN SUS DIFERENTES ETAPAS, LIQUIDACIONES DE CONTRATOS Y/O CONVENIOS, Y DEMÁS ACTIVIDADES Y ACTOS INHERENTES AL DESARROLLO Y EJECUCIÓN DE LOS PROYECTOS DE LA ENTIDAD.</t>
  </si>
  <si>
    <t>MARLYN BEATRIZ PRADO SEGURA</t>
  </si>
  <si>
    <t>FILA_1094</t>
  </si>
  <si>
    <t>1240-2025</t>
  </si>
  <si>
    <t>LORENA MARGARITA MORENO PRIETO</t>
  </si>
  <si>
    <t>FILA_1095</t>
  </si>
  <si>
    <t>196-2025</t>
  </si>
  <si>
    <t>LUDY MARCELA SUAREZ ORTIZ</t>
  </si>
  <si>
    <t>FILA_1096</t>
  </si>
  <si>
    <t>704-2025</t>
  </si>
  <si>
    <t>FILA_1097</t>
  </si>
  <si>
    <t>180-2025</t>
  </si>
  <si>
    <t>LUIS HERNANDO FORERO PUERTO</t>
  </si>
  <si>
    <t>FILA_1098</t>
  </si>
  <si>
    <t>1014-2025</t>
  </si>
  <si>
    <t>LUIS HERNANDO RODRIGUEZ TRUJILLO</t>
  </si>
  <si>
    <t>FILA_1099</t>
  </si>
  <si>
    <t>790-2025</t>
  </si>
  <si>
    <t>PRESTAR SERVICIOS PROFESIONALES A LA SUBDIRECCIÓN DE EMPLEO Y FORMACIÓN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</si>
  <si>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FILA_1100</t>
  </si>
  <si>
    <t>587-2025</t>
  </si>
  <si>
    <t>FILA_1101</t>
  </si>
  <si>
    <t>829-2025</t>
  </si>
  <si>
    <t>PRESTAR SERVICIOS PROFESIONALES A LA SUBDIRECCIÓN DE EMPLEO Y FORMACIÓN PARA APOYAR EN LA EVALUACIÓN DE PROCEDIMIENTOS Y EL SEGUIMIENTO DE ASPECTOS FINANCIEROS ESENCIALES PARA LA CORRECTA EJECUCIÓN DE CONVENIOS Y CONTRATOS DEL ÁREA, CON ÉNFASIS EN LA GESTIÓN DE LA OFERTA DE EMPLEO Y FORMACIÓN.</t>
  </si>
  <si>
    <t>LUZ DARY ORJUELA RAMIREZ</t>
  </si>
  <si>
    <t>FILA_1102</t>
  </si>
  <si>
    <t>1098-2025</t>
  </si>
  <si>
    <t>LUZ MARINA ORTEGA GARCIA</t>
  </si>
  <si>
    <t>FILA_1103</t>
  </si>
  <si>
    <t>610-2025</t>
  </si>
  <si>
    <t>FILA_1104</t>
  </si>
  <si>
    <t>366-2025</t>
  </si>
  <si>
    <t>MAICOL ALEJANDRO MOSQUERA CARO</t>
  </si>
  <si>
    <t>FILA_1105</t>
  </si>
  <si>
    <t>Adición y Prorroga al contrato 366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</si>
  <si>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FILA_1106</t>
  </si>
  <si>
    <t>1304-2025</t>
  </si>
  <si>
    <t>PRESTAR SERVICIOS PROFESIONALES PARA LA ORGANIZACIÓN Y COORDINACIÓN DE ACTIVIDADES EN TERRITORIO, ASÍ COMO SEGUIMIENTO A LOS COMPROMISOS DERIVADOS DE ESTOS ESPACIOS A CARGO DEL DESPACHO DE LA SDDE</t>
  </si>
  <si>
    <t>MAIRA YIRELI MAYORGA PARRA</t>
  </si>
  <si>
    <t>FILA_1107</t>
  </si>
  <si>
    <t>182-2025</t>
  </si>
  <si>
    <t>PRESTAR SERVICIOS PROFESIONALES PARA LA ARTICULACIÓN Y SEGUIMIENTO DE LA ESTRATEGIA TERRITORIAL DE LA DIRECCIÓN DE DESARROLLO EMPRESARIAL Y EMPLEO, EN EL MARCO DEL SISTEMA DISTRITAL DEL CUIDADO Y EN OTROS EVENTOS A LOS QUE EL EQUIPO TERRITORIAL SEAN CONVOCADOS.</t>
  </si>
  <si>
    <t>MANUEL EDUARDO RIOS ARCILA</t>
  </si>
  <si>
    <t>FILA_1108</t>
  </si>
  <si>
    <t>424-2025</t>
  </si>
  <si>
    <t>PRESTAR SERVICIOS PROFESIONALES EN LA ADMINISTRACIÓN E IMPLEMENTACIÓN DE HERRAMIENTAS Y RECURSOS DE FORMACIÓN DE LA OFERTA DE FORTALECIMIENTO EMPRESARIAL, ASÍ COMO EL SEGUIMIENTO, REPORTE Y CONTROL DE LOS USUARIOS.</t>
  </si>
  <si>
    <t>KATERINE ANGELICA MARIA GARCIA IZQUIERDO</t>
  </si>
  <si>
    <t>FILA_1109</t>
  </si>
  <si>
    <t>1046-2025</t>
  </si>
  <si>
    <t>PRESTAR SERVICIOS PROFESIONALES A LA DIRECCIÓN DE DESARROLLO EMPRESARIAL Y EMPLEO Y SUS SUBDIRECCIONES, PARA EL SOPORTE TÉCNICO EN LA RECOLECCIÓN, PROCESAMIENTO, ANÁLISIS Y GESTIÓN SISTEMATIZADA DE LA INFORMACIÓN DE BENEFICIARIOS DERIVADA DE LOS PROGRAMAS, EN CUMPLIMIENTO DE LOS LINEAMIENTOS Y ESTÁNDARES INSTITUCIONALES DE CALIDAD DE DATOS.</t>
  </si>
  <si>
    <t>KEVIN ALEXANDER LEGUIZAMO ALMANZA</t>
  </si>
  <si>
    <t>FILA_1110</t>
  </si>
  <si>
    <t>608-2025</t>
  </si>
  <si>
    <t>PRESTAR SERVICIOS PROFESIONALES A LA DIRECCIÓN DE DESARROLLO EMPRESARIAL Y EMPLEO Y SUS SUBDIRECCIONES, BRINDANDO APOYO EN EL PROCESAMIENTO Y GESTIÓN CONTINUA DE LA INFORMACIÓN DE LOS BENEFICIARIOS GENERADA POR LOS PROGRAMAS, CONFORME CON LOS ESTÁNDARES INSTITUCIONALES.</t>
  </si>
  <si>
    <t>FILA_1111</t>
  </si>
  <si>
    <t>519-2025</t>
  </si>
  <si>
    <t>PRESTAR SERVICIOS PROFESIONALES PARA LA GESTIÓN, ARTICULACIÓN Y SEGUIMIENTO DE LOS PROYECTOS DE INVERSIÓN, ASI COMO DE LAS POLÍTICAS Y PROGRAMAS DE LA DIRECCIÓN DE DESARROLLO EMPRESARIAL Y EMPLEO Y SUS SUBDIRECCIONES, GARANTIZANDO EL MONITOREO Y CUMPLIMIENTO DE LAS METAS.</t>
  </si>
  <si>
    <t>LADY SORANY LAITON LINARES</t>
  </si>
  <si>
    <t>FILA_1112</t>
  </si>
  <si>
    <t>1169-2025</t>
  </si>
  <si>
    <t>PRESTAR SERVICIOS PROFESIONALES A LA SUBDIRECCIÓN DE FINANCIAMIENTO E INCLUSIÓN FINANCIERA, MEDIANTE EL DISEÑO, IMPLEMENTACIÓN Y SEGUIMIENTO DE ESTRATEGIAS ORIENTADAS A FORTALECER LA INCLUSIÓN FINANCIERA DE LOS NEGOCIOS LOCALES DE BOGOTÁ, CON ESPECIAL ÉNFASIS EN PROCESOS DE EDUCACIÓN FINANCIERA A LAS UNIDADES PRODUCTIVAS DE LA CIUDAD.</t>
  </si>
  <si>
    <t>LADY VIVIANA TORRES ORTIZ</t>
  </si>
  <si>
    <t>FILA_1113</t>
  </si>
  <si>
    <t>325-2025</t>
  </si>
  <si>
    <t>PRESTAR SERVICIOS PROFESIONALES DESDE EL COMPONENTE JURÍDICO EN LA GESTIÓN CONTRACTUAL Y ADMINISTRATIVA DE LOS PROGRAMAS Y PROYECTOS DE LA SUBDIRECCIÓN DE EMPRENDIMIENTO Y NEGOCIOS.</t>
  </si>
  <si>
    <t>LAURA  JUSTINICO MONCALEANO</t>
  </si>
  <si>
    <t>FILA_1114</t>
  </si>
  <si>
    <t>720-2025</t>
  </si>
  <si>
    <t>PRESTAR SERVICIOS PROFESIONALES A LA SUBDIRECCIÓN DE EMPRENDIMIENTO Y NEGOCIOS, RELACIONADOS CON LA GESTIÓN JURÍDICA Y/O APOYO EN LA GESTIÓN CONTRACTUAL Y ADMINISTRATIVA DE LOS PROGRAMAS Y PROYECTOS A CARGO DE LA DEPENDENCIA.</t>
  </si>
  <si>
    <t>FILA_1115</t>
  </si>
  <si>
    <t>596-2025</t>
  </si>
  <si>
    <t>FILA_1116</t>
  </si>
  <si>
    <t>ADICIÓN Y PRÓRROGA AL CONTRATO 720-2025 CUYO OBJETO CONTRACTUAL ES "PRESTAR SERVICIOS PROFESIONALES A LA SUBDIRECCIÓN DE EMPRENDIMIENTO Y NEGOCIOS, RELACIONADOS CON LA GESTIÓN JURÍDICA Y/O APOYO EN LA GESTIÓN CONTRACTUAL Y ADMINISTRATIVA DE LOS PROGRAMAS Y PROYECTOS A CARGO DE LA DEPENDENCIA."</t>
  </si>
  <si>
    <t>FILA_1117</t>
  </si>
  <si>
    <t>806-2025</t>
  </si>
  <si>
    <t>MIGUEL ANGELO CARDENAS GONZALEZ</t>
  </si>
  <si>
    <t>FILA_1118</t>
  </si>
  <si>
    <t>1108-2025</t>
  </si>
  <si>
    <t>NATALIA  GOMEZ PATIÑO</t>
  </si>
  <si>
    <t>FILA_1119</t>
  </si>
  <si>
    <t>636-2025</t>
  </si>
  <si>
    <t>PRESTAR LOS SERVICIOS PROFESIONALES A LA SUBDIRECCIÓN DE ESTUDIOS ESTRATÉGICOS PARA APOYAR LA REALIZACIÓN DE ACTIVIDADES RELACIONADAS CON LAS TEMÁTICAS MACROECONÓMICAS Y SECTORIALES DE LA BOGOTÁ.</t>
  </si>
  <si>
    <t>NATALIA  PALACIOS RODRIGUEZ</t>
  </si>
  <si>
    <t>FILA_1120</t>
  </si>
  <si>
    <t>759-2025</t>
  </si>
  <si>
    <t>PRESTAR SERVICIOS PROFESIONALES PARA LA ARTICULACIÓN Y SEGUIMIENTO  DE LAS ACCIONES DE LA SDDE EN EL SISTEMA DISTRITAL DEL CUIDADO Y EN LOS DIVERSOS ESPACIOS QUE SE REQUIERAN.</t>
  </si>
  <si>
    <t>FILA_1121</t>
  </si>
  <si>
    <t>263-2025</t>
  </si>
  <si>
    <t>PRESTAR SERVICIOS PROFESIONALES A LA SUBDIRECCIÓN DE EMPLEO Y FORMACIÓN PARA COLABORAR EN EL DISEÑO Y EJECUCIÓN DE INICIATIVAS DE EMPLEO INCLUSIVO DENTRO DE LA RUTA DE EMPLEABILIDAD.</t>
  </si>
  <si>
    <t>MARCELA  COVELLI ESCOBAR</t>
  </si>
  <si>
    <t>FILA_1122</t>
  </si>
  <si>
    <t>795-2025</t>
  </si>
  <si>
    <t>PRESTAR SERVICIOS PROFESIONALES A LA SUBDIRECCIÓN DE FINANCIAMIENTO E INCLUSIÓN FINANCIERA EN LA PLANEACIÓN, FORMULACIÓN E IMPLEMENTACIÓN DE PROGRAMAS ORIENTADOS A PROMOVER EL ACCESO DE LOS NEGOCIOS LOCALES DE BOGOTÁ D.C. AL FINANCIAMIENTO FORMAL, EN EL MARCO DE LAS INICIATIVAS LIDERADAS POR EL ÁREA.</t>
  </si>
  <si>
    <t>LAURA CRISTINA ACOSTA QUIÑONES</t>
  </si>
  <si>
    <t>FILA_1123</t>
  </si>
  <si>
    <t>711-2025</t>
  </si>
  <si>
    <t>PRESTAR SERVICIOS PROFESIONALES A LA SUBDIRECCIÓN DE EMPLEO Y FORMACIÓN, CONTRIBUYENDO AL DISEÑO Y PUESTA EN MARCHA DE INICIATIVAS DE EMPLEO INCLUSIVO EN EL MARCO DE LA RUTA DE EMPLEABILIDAD.</t>
  </si>
  <si>
    <t>FILA_1124</t>
  </si>
  <si>
    <t>607-2025</t>
  </si>
  <si>
    <t>APOYAR CON LA PRESTACIÓN DE SERVICIOS PROFESIONALES A LA SUBDIRECCIÓN DE ECONOMÍA RURAL , EN ACTIVIDADES RELACIONADAS CON LA PLANEACIÓN, DEFINICIÓN DE ESTRATEGIAS, DESARROLLO, MONITOREO Y SEGUIMIENTO DE LOS PROGRAMAS RELACIONADOS CON LA INCLUSIÓN FINANCIERA RURAL, EN DESARROLLO DEL PROYECTO DE INVERSIÓN A CARGO DE LA DEPENDENCIA</t>
  </si>
  <si>
    <t>ANDRES  LOZANO KARANAUSKAS</t>
  </si>
  <si>
    <t>FILA_1125</t>
  </si>
  <si>
    <t>425-2025</t>
  </si>
  <si>
    <t>PRESTAR SERVICIOS PROFESIONALES EN LA GESTIÓN DE RESPUESTAS, SEGUIMIENTO DE ACCIONES Y REPORTE DE INDICADORES Y METAS SOBRE LA OFERTA INSTITUCIONAL DE LA SUBDIRECCIÓN DE EMPRENDIMIENTO Y NEGOCIOS.</t>
  </si>
  <si>
    <t>LAURA VALENTINA TRONCOSO ROYERO</t>
  </si>
  <si>
    <t>FILA_1126</t>
  </si>
  <si>
    <t>061-2025</t>
  </si>
  <si>
    <t>APOYAR A LA SUBDIRECCION DE ECONOMIA RURAL, CON LA PRESTACIÓN DE SERVICIOS PROFESIONALES  EN ACTIVIDADES DE FORTALECIMIENTO EN RECONVERSIÓN PRODUCTIVA Y SEGUIMIENTO PECUARÍO DE UNIDADES PRODUCTIVAS, EN EJECUCIÓN DEL PROYECTO DE INVERSIÓN A CARGO DE LA DEPENDENCIA</t>
  </si>
  <si>
    <t>MAURICIO  GONZALEZ LEAL</t>
  </si>
  <si>
    <t>FILA_1127</t>
  </si>
  <si>
    <t>528-2025</t>
  </si>
  <si>
    <t>MARCY YULIETH LESMES</t>
  </si>
  <si>
    <t>FILA_1128</t>
  </si>
  <si>
    <t>Adición y Prorroga al contrato 528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</si>
  <si>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FILA_1129</t>
  </si>
  <si>
    <t>1265-2025</t>
  </si>
  <si>
    <t>FILA_1130</t>
  </si>
  <si>
    <t>069-2025</t>
  </si>
  <si>
    <t>PRESTAR LOS SERVICIOS DE APOYO A LA GESTION EN EL PROCESO FINANCIEROS, ESPECÍFICAMENTE LO RELACIONADO CON TESORERÍA CONSOLIDANDO EN LOS APLICATIVOS RESPECTIVOS LOS PAGOS A REALIZAR DE ACUERDO CON LAS OBLIGACIONES CONTRAÍDAS POR LA SDDE</t>
  </si>
  <si>
    <t>MARTHA PATRICIA HERNANDEZ QUINTERO</t>
  </si>
  <si>
    <t>FILA_1131</t>
  </si>
  <si>
    <t>1150-2025</t>
  </si>
  <si>
    <t>PRESTAR SERVICIOS PROFESIONALES A LA OFICINA ASESORA DE PLANEACIÓN, APOYANDO LA IMPLEMENTACIÓN, SOSTENIBILIDAD Y MEJORA CONTINUA DE LAS DIMENSIONES Y POLÍTICAS QUE CONFORMAN EL MODELO INTEGRADO DE PLANEACIÓN Y GESTIÓN, CON ÉNFASIS EN TRANSPARENCIA Y ÉTICA PÚBLICA Y RACIONALIZACIÓN DE TRÁMITES Y SERVICIOS</t>
  </si>
  <si>
    <t>PAULA CATALINA MUÑOZ GOMEZ</t>
  </si>
  <si>
    <t>FILA_1132</t>
  </si>
  <si>
    <t>361-2025</t>
  </si>
  <si>
    <t>PRESTAR LOS SERVICIOS PROFESIONALES A LA SECRETARÍA DISTRITAL DE DESARROLLO ECONÓMICO, APOYANDO EL SEGUIMIENTO Y VERIFICACIÓN DE LA INFORMACIÓN EMITIDA POR EL DESPACHO, ASI COMO LA ARTICULACIÓN CON ENTIDADES PRIVADAS Y PÚBLICAS EN EL MARCO DEL DESARROLLO DE LOS PLANES, PROGRAMAS Y PROYECTOS QUE LIDERA LA ENTIDAD.</t>
  </si>
  <si>
    <t>RADIP JUNIOR DIAZ LARA</t>
  </si>
  <si>
    <t>FILA_1133</t>
  </si>
  <si>
    <t>544-2025</t>
  </si>
  <si>
    <t>LAURA VALENTINA VANEGAS REYES</t>
  </si>
  <si>
    <t>FILA_258</t>
  </si>
  <si>
    <t>ADICIÓN Y PRÓRROGA AL CONTRATO 1191 – 2025 CUTO OBJETO ES “PRESTAR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</si>
  <si>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FILA_1135</t>
  </si>
  <si>
    <t>1286-2025</t>
  </si>
  <si>
    <t>Prestar los servicios de apoyo a la gestión de manera transversal a la Subdirección Administrativa y Financiera, en la ejecución y seguimiento de los trámites documentales&lt;(&gt;,&lt;)&gt; presupuestales, financieros y de pago, en el marco de las funciones a cargo de la dependencia.</t>
  </si>
  <si>
    <t>FILA_1136</t>
  </si>
  <si>
    <t>337-2025</t>
  </si>
  <si>
    <t>PRESTAR LOS SERVICIOS PROFESIONALES PARA APOYAR LOS PROCESOS LA CREACIÓN DE MATERIAL GRÁFICO QUE SIRVA COMO INSUMO PARA LA DIFUSIÓN DE LAS ACTIVIDADES MISIONALES E INSTITUCIONALES DE LA SECRETARÍA DE DESARROLLO ECONÓMICO, EN LOS CANALES Y MEDIOS DE LA ENTIDAD, DE ACUERDO CON LOS LINEAMIENTOS ESTABLECIDOS POR LA OFICINA ASESORA DE COMUNICACIONES.</t>
  </si>
  <si>
    <t>MATEO ALEXANDER REINA SUAREZ</t>
  </si>
  <si>
    <t>FILA_1137</t>
  </si>
  <si>
    <t>005-2025</t>
  </si>
  <si>
    <t>PRESTAR SERVICIOS PROFESIONALES A LA OFICINA JURÍDICA DE LA SECRETARÍA DISTRITAL DE DESARROLLO ECONÓMICO PARA LA GESTIÓN, PROCESAMIENTO Y ANÁLIS DE DATOS, GARANTIZANDO SU CONSOLIDACIÓN, VERACIDAD Y DIFUSIÓN, ADEMÁS DE REALIZAR OTRAS TAREAS ASIGNADAS POR EL SUPERVISOR.</t>
  </si>
  <si>
    <t>MAYLIN YULEVY PATIÑO MENDOZA</t>
  </si>
  <si>
    <t>FILA_1138</t>
  </si>
  <si>
    <t>406-2025</t>
  </si>
  <si>
    <t>PRESTAR LOS SERVICIOS PROFESIONALES PARA APOYAR A LA DIRECCIÓN DE ESTUDIOS DE DESARROLLO ECONÓMICO EN LAS INVESTIGACIONES ECONÓMICAS QUE ADELANTA LA DEPENDECIA</t>
  </si>
  <si>
    <t>NICOLAS  MUÑOZ SOCHIMILCA</t>
  </si>
  <si>
    <t>FILA_1139</t>
  </si>
  <si>
    <t>071-2025</t>
  </si>
  <si>
    <t>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</si>
  <si>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MARIA ALEJANDRA CORTES RODRIGUEZ</t>
  </si>
  <si>
    <t>FILA_1140</t>
  </si>
  <si>
    <t>ADICIÓN AL CONTRATO 71 - 2025 CUYO OBJETO ES “PRESTAR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</si>
  <si>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FILA_300</t>
  </si>
  <si>
    <t>453-2025</t>
  </si>
  <si>
    <t>PRESTAR SERVICIOS PROFESIONALES A LA SUBDIRECCIÓN DE INTERMEDIACIÓN, FORMALIZACIÓN Y REGULACIÓN EMPRESARIAL, CON EL PROPÓSITO DE ACOMPAÑAR Y SUPERVISAR EL DESARROLLO DE LAS ACTIVIDADES DE APROVECHAMIENTO ECONÓMICO ASIGNADAS A LA ENTIDAD, EN CUMPLIMIENTO DE LA NORMATIVA VIGENTE EN LA CIUDAD Y EN ATENCIÓN A LAS ACCIONES DERIVADAS DE LA ACCIÓN POPULAR MARÍA PAZ.</t>
  </si>
  <si>
    <t>CARLOS MAURICIO OVIEDO DIAZ</t>
  </si>
  <si>
    <t>FILA_1142</t>
  </si>
  <si>
    <t>044-2025</t>
  </si>
  <si>
    <t>PRESTAR LOS SERVICIOS PROFESIONALES A LA OFICINA ASESORA DE PLANEACIÓN, APOYANDO LAS ACTIVIDADES RELACIONADAS CON LA OPTIMIZACIÓN DE LA SOSTENIBILIDAD DEL SISTEMA INTEGRADO DE GESTIÓN BAJO ESTÁNDARES DEL MODELO INTEGRADO DE PLANEACIÓN Y GESTIÓN (MIPG), ASÍ COMO LAS ACCIONES RELACIONADAS CON EL PROGRAMA DE TRANSPARENCIA Y ÉTICA PÚBLICA DE LA ENTIDAD.</t>
  </si>
  <si>
    <t>MANUELA  GOMEZ SAIZ</t>
  </si>
  <si>
    <t>FILA_1143</t>
  </si>
  <si>
    <t>ADICIÓN Y PRORROGA CONTRATO 44-2025 CUYO OBJETO ES PRESTAR LOS SERVICIOS PROFESIONALES A LA OFICINA ASESORA DE PLANEACIÓN, APOYANDO LAS ACTIVIDADES RELACIONADAS CON LA OPTIMIZACIÓN DE LA SOSTENIBILIDAD DEL SISTEMA INTEGRADO DE GESTIÓN BAJO ESTÁNDARES DEL MODELO INTEGRADO DE PLANEACIÓN Y GESTIÓN (MIPG), ASÍ COMO LAS ACCIONES RELACIONADAS CON EL PROGRAMA DE TRANSPARENCIA Y ÉTICA PÚBLICA DE LA ENTIDAD.</t>
  </si>
  <si>
    <t>FILA_1144</t>
  </si>
  <si>
    <t>874-2025</t>
  </si>
  <si>
    <t>PRESTAR APOYO PROFESIONAL A LA SUBDIRECCIÓN DE ECONOMÍA RURAL EN ACTIVIDADES DE FORTALECIMIENTO PRODUCTIVO Y EL SEGUIMIENTO PECUARIO DE UNIDADES PREDIALES PRODUCTIVAS, EN EL MARCO DEL PROYECTO DE INVERSIÓN A CARGO DE LA DEPENDENCIA.</t>
  </si>
  <si>
    <t>FILA_1145</t>
  </si>
  <si>
    <t>449-2025</t>
  </si>
  <si>
    <t>PRESTAR SERVICIOS PROFESIONALES A LA SECRETARÍA DISTRITAL DE DESARROLLO ECONÓMICO APOYANDO EL DESARROLLO, MANTENIMIENTO Y ACCESIBILIDAD DE LAS APLICACIONES WEB ACORDE A LA LOS REQUERIMIENTOS EN CUMPLIMIENTO DE LOS ESTÁNDARES TÉCNICOS REQUERIDOS.</t>
  </si>
  <si>
    <t>LEONARDO  MORENO PACHON</t>
  </si>
  <si>
    <t>FILA_1146</t>
  </si>
  <si>
    <t>739-2025</t>
  </si>
  <si>
    <t>PRESTAR SERVICIOS PROFESIONALES PARA  EL DESARROLLO, MANTENIMIENTO Y ACCESIBILIDAD DE LAS APLICACIONES WEB ACORDE A LA LOS REQUERIMIENTOS SEGÚN LOS ESTÁNDARES TÉCNICOS REQUERIDOS POR PARTE DE LA SECRETARIA DISTRITAL DE DESARROLLO ECONÓMICO</t>
  </si>
  <si>
    <t>FILA_1147</t>
  </si>
  <si>
    <t>130-2025</t>
  </si>
  <si>
    <t>PRESTAR SERVICIOS DE APOYO A LA GESTIÓN A LA SUBDIRECCIÓN DE INTERMEDIACIÓN, FORMALIZACIÓN Y REGULACIÓN EMPRESARIAL EN LA GESTIÓN ADMINISTRATIVA Y DOCUMENTAL, PROPENDIENDO POR LA CORRECTA EJECUCIÓN DE LAS ESTRATEGIAS Y PROGRAMAS DE LA DEPENDENCIA.</t>
  </si>
  <si>
    <t>LILIAN YADIRA TOVIO BOHORQUEZ</t>
  </si>
  <si>
    <t>FILA_309</t>
  </si>
  <si>
    <t>1018-2025</t>
  </si>
  <si>
    <t>PRESTAR SERVICIOS PROFESIONALES PARA APOYAR LAS ACTIVIDADES RELACIONADAS CON Y SIN APROVECHAMIENTO ECONÓMICO EN EL ESPACIO PÚBLICO A CARGO DE LA SUBDIRECCIÓN DE INTERMEDIACIÓN, FORMALIZACIÓN Y REGULACIÓN EMPRESARIAL, EN CUMPLIMIENTO DE LA NORMATIVA VIGENTE EN LA CIUDAD, ASÍ COMO BRINDAR ACOMPAÑAMIENTO Y SEGUIMIENTO A LA COMISIÓN INTERSECTORIAL DEL ESPACIO PÚBLICO – CIEP Y EN EL COMITÉ ESTRATÉGICO DE GOBERNANZA Y GESTIÓN DEL ESPACIO PÚBLICO – CEGGEP.</t>
  </si>
  <si>
    <t>CLAUDIA YURANI CALDERON BENITEZ</t>
  </si>
  <si>
    <t>FILA_317</t>
  </si>
  <si>
    <t>FILA_1150</t>
  </si>
  <si>
    <t>1280-2025</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</si>
  <si>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</si>
  <si>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FILA_1151</t>
  </si>
  <si>
    <t>680-2025</t>
  </si>
  <si>
    <t>RENOVACIÓN DE LICENCIAS ADOBE CREATIVE CLOUD PARA LA SECRETARÍA DISTRITAL DE DESARROLLO ECONÓMICO</t>
  </si>
  <si>
    <t>MEGACAD INGENIERIA &amp; SISTEMAS SAS</t>
  </si>
  <si>
    <t>FILA_1152</t>
  </si>
  <si>
    <t>483-2025</t>
  </si>
  <si>
    <t>PRESTAR LOS SERVICIOS PROFESIONALES PARA APOYAR LA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</si>
  <si>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MIGUEL ANGEL CANESTO ARENAS</t>
  </si>
  <si>
    <t>FILA_318</t>
  </si>
  <si>
    <t>FILA_1154</t>
  </si>
  <si>
    <t>094-2025</t>
  </si>
  <si>
    <t>PRESTACIÓN DE SERVICIOS PROFESIONALES A LA DIRECCIÓN DE ESTUDIOS DE DESARROLLO ECONÓMICO PARA BRINDAR APOYO INTEGRAL EN LA GESTIÓN Y ADMINISTRACIÓN DE PROYECTOS DE ANALÍTICA DE DATOS EN LA SECRETARÍA DISTRITAL DE DESARROLLO ECONÓMICO.</t>
  </si>
  <si>
    <t>NICOLAS ANDRES CASTRO PULIDO</t>
  </si>
  <si>
    <t>FILA_1155</t>
  </si>
  <si>
    <t>1216-2025</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</si>
  <si>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</si>
  <si>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FILA_1156</t>
  </si>
  <si>
    <t>ADICIÓN Y PRÓRROGA DEL CONTRATO 141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</si>
  <si>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FILA_1157</t>
  </si>
  <si>
    <t>776-2025</t>
  </si>
  <si>
    <t>PRESTAR LOS SERVICIOS PROFESIONALES A LA DIRECCIÓN DE ESTUDIOS DE DESARROLLO ECONÓMICO APOYANDO LA IMPLEMENTACIÓN DEL PROCESO DE ANALÍTICA DE DATOS EN LA SECRETARÍA DISTRITAL DE DESARROLLO ECONÓMICO.</t>
  </si>
  <si>
    <t>FILA_324</t>
  </si>
  <si>
    <t>FILA_1159</t>
  </si>
  <si>
    <t>721-2025</t>
  </si>
  <si>
    <t>OMAR  PONTON CACERES</t>
  </si>
  <si>
    <t>FILA_1160</t>
  </si>
  <si>
    <t>256-2025</t>
  </si>
  <si>
    <t>PRESTAR LOS SERVICIOS PROFESIONALES A LA DIRECCIÓN DE ESTUDIOS DE DESARROLLO ECONÓMICO PARA APOYAR LA PRODUCCIÓN Y GEORREFERENCIACIÓN DE INFORMACIÓN ACORDE CON LA MISIONALIDAD Y COMPROMISOS DE LA SDDE EN EL MARCO DE LOS INSTRUMENTOS DE PLANIFICACIÓN TERRITORIAL.</t>
  </si>
  <si>
    <t>OMAR DAVID CORREA ROMERO</t>
  </si>
  <si>
    <t>FILA_1161</t>
  </si>
  <si>
    <t>517-2025</t>
  </si>
  <si>
    <t>PAOLA ALEJANDRA AMEZQUITA PULIDO</t>
  </si>
  <si>
    <t>FILA_1162</t>
  </si>
  <si>
    <t>918-2025</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</si>
  <si>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</si>
  <si>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FILA_1163</t>
  </si>
  <si>
    <t>472-2025</t>
  </si>
  <si>
    <t>PRESTAR SERVICIOS PROFESIONALES PARA DANDO EL APOYO EN LOS TEMAS SICOLOGICOS RELACIONADOS AL TALENTO HUMANO</t>
  </si>
  <si>
    <t>MILE JOANA BALLESTEROS PEDRAZA</t>
  </si>
  <si>
    <t>FILA_1164</t>
  </si>
  <si>
    <t>375-2025</t>
  </si>
  <si>
    <t>PRESTAR SERVICIOS PROFESIONALES PARA LA ELABORACIÓN DEL PLAN ANUAL DE ADQUISICIONES, Y HACER EL SEGUIMIENTO A LA EJECUCIÓN PRESUPUESTAL DE LOS PROGRAMAS Y PROYECTOS DE INVERSIÓN DE LA DIRECCIÓN DE DESARROLLO EMPRESARIAL Y EMPLEO Y SUS SUBDIRECCIONES</t>
  </si>
  <si>
    <t>LINA PAOLA VIRGUEZ CARRILLO</t>
  </si>
  <si>
    <t>FILA_1165</t>
  </si>
  <si>
    <t>350-2025</t>
  </si>
  <si>
    <t>PRESTAR SERVICIOS PROFESIONALES PARA COADYUVAR EN LA REVISIÓN DOCUMENTAL DE LOS TRÁMITES CONTRACTUALES DE LOS PROGRAMAS Y PROYECTOS DE INVERSIÓN Y APOYAR LA ELABORACIÓN Y SEGUIMIENTO PRESUPUESTAL Y FINANCIERO DE LOS CONTRATOS Y CONVENIOS DE LA DIRECCIÓN DE DESARROLLO EMPRESARIAL Y EMPLEO Y SUS SUBDIRECCIONES</t>
  </si>
  <si>
    <t>LINDA ESMERALDA PEREZ CARVAJAL</t>
  </si>
  <si>
    <t>FILA_1166</t>
  </si>
  <si>
    <t>1017-2025</t>
  </si>
  <si>
    <t>LUCY INES PEREA MOSQUERA</t>
  </si>
  <si>
    <t>FILA_339</t>
  </si>
  <si>
    <t>FILA_1168</t>
  </si>
  <si>
    <t>735-2025</t>
  </si>
  <si>
    <t>PRESTAR  SERVICIOS PROFESIONALES EN PSICOLOGIA AL PROCESO DE GESTIÓN DEL TALENTO HUMANO DE LA SUBDIRECCIÓN ADMINISTRATIVA Y FINANCIERA</t>
  </si>
  <si>
    <t>FILA_1169</t>
  </si>
  <si>
    <t>643-2025</t>
  </si>
  <si>
    <t>CARLOS ALBERTO ROMERO SANTOFIMIO</t>
  </si>
  <si>
    <t>FILA_1170</t>
  </si>
  <si>
    <t>Adición y prorroga contrato 643-2025 cuyo objeto es 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</si>
  <si>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REINEL  PAYA SILVA</t>
  </si>
  <si>
    <t>FILA_1171</t>
  </si>
  <si>
    <t>257-2025</t>
  </si>
  <si>
    <t>PRESTAR SERVICIOS PROFESIONALES PARA APOYAR LAS ACTIVIDADES DE PLANEACIÓN ESTRATÉGICA CONTRACTUAL, LA REALIZACIÓN DE ESTUDIOS DE SECTOR, ANÁLISIS DE MERCADO Y FORMULACIÓN DE INDICADORES FINANCIEROS EN EL MARCO DEL PROCESO DE GESTIÓN DE ADQUISICIÓN DE BIENES Y SERVICIOS.</t>
  </si>
  <si>
    <t>MONICA  ORDUZ MANRIQUE</t>
  </si>
  <si>
    <t>FILA_1172</t>
  </si>
  <si>
    <t>926-2025</t>
  </si>
  <si>
    <t>FILA_1173</t>
  </si>
  <si>
    <t>290-2025</t>
  </si>
  <si>
    <t>PRESTAR SERVICIOS PROFESIONALES PARA EL DISEÑO Y SEGUIMIENTO DE LOS PROGRAMAS Y LAS POLÍTICAS PÚBLICAS QUE DESARROLLAN LAS ÁREAS MISIONALES DE LA SECRETARÍA DISTRITAL DE DESARROLLO ECONÓMICO</t>
  </si>
  <si>
    <t>MONICA LORENA ORTIZ MEDINA</t>
  </si>
  <si>
    <t>FILA_1174</t>
  </si>
  <si>
    <t>338-2025</t>
  </si>
  <si>
    <t>PRESTAR SERVICIOS PROFESIONALES A LA SECRETARÍA DISTRITAL DE DESARROLLO ECONÓMICO PARA EL ACOMPAÑAMIENTO A SUS ÁREAS MISIONALES EN LA RESPUESTA A LOS REQUERIMIENTOS DE LOS DIFERENTES ENTES DE CONTROL.</t>
  </si>
  <si>
    <t>MONICA MARCELA CELIS YAÑEZ</t>
  </si>
  <si>
    <t>FILA_1175</t>
  </si>
  <si>
    <t>1221-2025</t>
  </si>
  <si>
    <t>PRESTAR SERVICIOS PROFESIONALES PARA APOYAR EL DESARROLLO, OPTIMIZACIÓN Y SOPORTE FUNCIONAL DE LOS MÓDULOS CONTABLES DEL SISTEMA DE GESTIÓN ADMINSTRATIVA DE LA ENTIDAD.</t>
  </si>
  <si>
    <t>NELSON  ALVAREZ SALAMANCA</t>
  </si>
  <si>
    <t>FILA_1176</t>
  </si>
  <si>
    <t>522-2025</t>
  </si>
  <si>
    <t>PRESTAR SERVICIOS PROFESIONALES A LA SECRETARÍA DISTRITAL DE DESARROLLO ECONÓMICO, FOCALIZÁNDOSE EN EL RESPALDO Y FORTALECIMIENTO DE LOS MÓDULOS DE INFORMACIÓN CONTABLE INTEGRADOS EN SU SISTEMA ERP</t>
  </si>
  <si>
    <t>FILA_1177</t>
  </si>
  <si>
    <t>873-2025</t>
  </si>
  <si>
    <t>PRESTAR SERVICIOS PROFESIONALES PARA APOYAR EL DESARROLLO, FORTALECIMIENTO Y SOPORTE FUNCIONAL DE LOS MÓDULOS CONTABLES DEL SISTEMA  ERP DE LA SECRETARÍA DISTRITAL DE DESARROLLO ECONÓMICO</t>
  </si>
  <si>
    <t>FILA_1178</t>
  </si>
  <si>
    <t>013-2025</t>
  </si>
  <si>
    <t>PRESTAR SERVICIOS PROFESIONALES EN LA OFICINA JURÍDICA DE LA SDDE DESDE EL COMPONENTE JURÍDICO PARA BRINDAR APOYO EN LAS ACTUACIONES QUE SE ADELANTEN EN EL PROCESO DE GESTIÓN CONTRACTUAL, ASÍ COMO DEL TRÁMITE DE LOS DIFERENTES TEMAS JURÍDICOS A CARGO DE LA DEPENDENCIA</t>
  </si>
  <si>
    <t>NICOLAS  BARRERA BARROS</t>
  </si>
  <si>
    <t>FILA_1179</t>
  </si>
  <si>
    <t>538-2025</t>
  </si>
  <si>
    <t>PRESTAR LOS SERVICIOS PROFESIONALES  PARA APOYAR LA PRODUCCIÓN DE DOCUMENTOS TÉCNICOS Y DE ANÁLISIS RELACIONADOS CON EL DESARROLLO ECONÓMICO DE LA CIUDAD.</t>
  </si>
  <si>
    <t>PAULA ANDREA AVENDAÑO SANTIAGO</t>
  </si>
  <si>
    <t>FILA_340</t>
  </si>
  <si>
    <t>FILA_363</t>
  </si>
  <si>
    <t>FILA_1182</t>
  </si>
  <si>
    <t>347-2025</t>
  </si>
  <si>
    <t>NIKOL SOFIA ROJAS GOMEZ</t>
  </si>
  <si>
    <t>FILA_1183</t>
  </si>
  <si>
    <t>681-2025</t>
  </si>
  <si>
    <t>REALIZAR LEVANTAMIENTO DE INFORMACIÓN DE LA ENCUESTA DE DEMANDA LABORAL DIRIGIDA A LAS EMPRESAS DEL SECTOR PRODUCTIVO, EN EL TERRITORIO URBANO DE LA CIUDAD DE BOGOTÁ</t>
  </si>
  <si>
    <t>PROYECTAMOS COLOMBIA SAS</t>
  </si>
  <si>
    <t>FILA_1184</t>
  </si>
  <si>
    <t>211-2025</t>
  </si>
  <si>
    <t>MARIA ANGELICA GUARTOS CARVAJAL</t>
  </si>
  <si>
    <t>FILA_1185</t>
  </si>
  <si>
    <t>738-2025</t>
  </si>
  <si>
    <t>PRESTAR SERVICIOS PROFESIONALES A LA SUBDIRECCIÓN DE EMPLEO Y FORMACIÓN PARA APOYAR EL DISEÑO, LA OPERACIÓN Y SEGUIMIENTO A LA RUTA DE FORMACIÓN Y EMPLEABILIDAD PARA JÓVENES, ENCAMINADOS AL LOGRO DE OBJETIVOS EN EL CIERRE DE BRECHAS ASÍ COMO LAS ALIANZAS INSTITUCIONALES PARA LA OPERACIÓN DE LA RUTA.</t>
  </si>
  <si>
    <t>JULIETH PATRICIA FLOREZ VERGARA</t>
  </si>
  <si>
    <t>FILA_1186</t>
  </si>
  <si>
    <t>726-2025</t>
  </si>
  <si>
    <t>ADQUISICIÓN DE LICENCIAS MICROSOFT OFFICE STANDARD 2024 PARA LOS COMPUTADORES DE ESCRITORIO Y PORTÁTILES ADQUIRIDOS POR LA SECRETARIA DISTRITAL DE DESARROLLO ECONÓMICO</t>
  </si>
  <si>
    <t>NIMBUTECH S A S</t>
  </si>
  <si>
    <t>FILA_1187</t>
  </si>
  <si>
    <t>ADICIÓN Y PRORROGA AL CONTRATO 211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</si>
  <si>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FILA_366</t>
  </si>
  <si>
    <t>FILA_1189</t>
  </si>
  <si>
    <t>1119-2025</t>
  </si>
  <si>
    <t>LIZETH MILENA RODRIGUEZ RODRIGUEZ</t>
  </si>
  <si>
    <t>FILA_1190</t>
  </si>
  <si>
    <t>1070-2025</t>
  </si>
  <si>
    <t>PRESTAR SERVICIOS PROFESIONALES A LA SUBDIRECCIÓN DE EMPRENDIMIENTO Y NEGOCIOS, MEDIANTE EL ACOMPAÑAMIENTO TÉCNICO ESPECIALIZADO A LAS UNIDADES PRODUCTIVAS DE BOGOTÁ EN TEMÁTICAS RELACIONADAS CON POSICIONAMIENTO DE MARCA, IDENTIDAD DE MARCA DE EMPRENDIMIENTOS PARA MEJORAR SU PRESENCIA Y EFECTIVIDAD EN FERIAS Y ESCENARIOS COMERCIALES.</t>
  </si>
  <si>
    <t>LUISA FERNANDA CASTRO PULIDO</t>
  </si>
  <si>
    <t>FILA_1191</t>
  </si>
  <si>
    <t>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</si>
  <si>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FILA_1192</t>
  </si>
  <si>
    <t>FILA_1193</t>
  </si>
  <si>
    <t>FILA_1194</t>
  </si>
  <si>
    <t>495-2025</t>
  </si>
  <si>
    <t>ROSA ANGELICA IBAÑEZ HERRERA</t>
  </si>
  <si>
    <t>FILA_1195</t>
  </si>
  <si>
    <t>370-2025</t>
  </si>
  <si>
    <t>PRESTAR LOS SERVICIOS PROFESIONALES A LA OFICINA ASESORA DE PLANEACIÓN, APOYANDO LA IMPLEMENTACIÓN DE ESTRATEGIAS INSTITUCIONALES Y DE COOPERACIÓN NACIONAL E INTERNACIONAL DE LA SECRETARÍA DISTRITAL DE DESARROLLO ECONÓMICO.</t>
  </si>
  <si>
    <t>VANESSA ALEJANDRA FRAILE AREVALO</t>
  </si>
  <si>
    <t>FILA_1196</t>
  </si>
  <si>
    <t>FILA_1197</t>
  </si>
  <si>
    <t>110-2025</t>
  </si>
  <si>
    <t>PRESTAR LOS SERVICIOS DE APOYO A LA GESTIÓN OPERATIVA A LA SUBDIRECCIÓN DE ABASTECIMIENTO ALIMENTARIO, EN LA IMPLEMENTACIÓN DE LA ESTRATEGIA MERCADOS CAMPESINOS Y GESTION DOCUMENTAL A CARGO DE LA DEPENDENCIA.</t>
  </si>
  <si>
    <t>MARCO ANTONIO LOPEZ LUNA</t>
  </si>
  <si>
    <t>FILA_397</t>
  </si>
  <si>
    <t>1172-2025</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</si>
  <si>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</si>
  <si>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DAVID SANTIAGO CORRALES MARTINEZ</t>
  </si>
  <si>
    <t>FILA_1199</t>
  </si>
  <si>
    <t>1043-2025</t>
  </si>
  <si>
    <t>PRESTAR SERVICIOS PROFESIONALES PARA APOYAR LA SUPERVISIÓN DE LA EJECUCIÓN PROGRAMÁTICA Y FORTALECER LOS MECANISMOS DE ATENCIÓN, SEGUIMIENTO Y ACOMPAÑAMIENTO A LOS BENEFICIARIOS VINCULADOS A LOS PROGRAMAS DESARROLLADOS POR LA DIRECCIÓN DE DESARROLLO EMPRESARIAL Y EMPLEO Y SUS SUBDIRECCIONES.</t>
  </si>
  <si>
    <t>MARIA CAMILA BELLO GONZALEZ</t>
  </si>
  <si>
    <t>FILA_1200</t>
  </si>
  <si>
    <t>FILA_399</t>
  </si>
  <si>
    <t>ADICIÓN Y PRÓRROGA AL CONTRATO 1172 – 2025 CUTO OBJETO ES “PRESTAR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</si>
  <si>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FILA_1202</t>
  </si>
  <si>
    <t>468-2025</t>
  </si>
  <si>
    <t>LUISA FERNANDA VALDERRAMA LOPEZ</t>
  </si>
  <si>
    <t>FILA_1203</t>
  </si>
  <si>
    <t>954-2025</t>
  </si>
  <si>
    <t>FILA_1204</t>
  </si>
  <si>
    <t>FILA_1205</t>
  </si>
  <si>
    <t>109-2025</t>
  </si>
  <si>
    <t>APOYAR CON LA PRESTACIÓN DE SERVICIOS PROFESIONALES A LA SUBDIRECCIÓN DE ECONOMÍA RURAL , EN ACTIVIDADES DIRIGIDAS AL CUMPLIMIENTO NORMATIVO RELACIONADO CON LA RURALIDAD DE BOGOTÁ D.C. Y A LA IMPLEMENTACIÓN DE LA POLÍTICA PÚBLICA DE RURALIDAD Y DEMÁS POLÍTICAS PÚBLICAS DEL SECTOR, EN EL MARCO DEL PROYECTO DE INVERSIÓN A CARGO DE LA DEPENDENCIA</t>
  </si>
  <si>
    <t>ORLANDO ALFONSO LOPEZ QUINTERO</t>
  </si>
  <si>
    <t>FILA_1206</t>
  </si>
  <si>
    <t>864-2025</t>
  </si>
  <si>
    <t>FILA_1207</t>
  </si>
  <si>
    <t>611-2025</t>
  </si>
  <si>
    <t>PRESTAR SERVICIOS PROFESIONALES PARA EL SEGUIMIENTO A LA OPERACIÓN DE LOS PROGRAMAS Y LA ATENCIÓN A LOS BENEFICIARIOS DE LA DIRECCIÓN DE DESARROLLO EMPRESARIAL Y EMPLEO Y LAS SUBDIRECCIONES QUE LA CONFORMAN.</t>
  </si>
  <si>
    <t>FILA_1208</t>
  </si>
  <si>
    <t>731-2025</t>
  </si>
  <si>
    <t>ADQUISICIÓN E INSTALACIÓN DE BATERIAS PARA LAS UPS´S DE LA SECRETARÍA DISTRITAL DE DESARROLLO ECONÓMICO</t>
  </si>
  <si>
    <t>O&amp;P INGENIERIA S A S</t>
  </si>
  <si>
    <t>FILA_1209</t>
  </si>
  <si>
    <t>780-2025</t>
  </si>
  <si>
    <t>CONTRATAR EL SERVICIO DE SOPORTE Y ACTUALIZACIÓN PARA LOS PRODUCTOS ORACLE DISPONIBLES EN LA SECRETARÍA DISTRITAL DE DESARROLLO ECONÓMICO</t>
  </si>
  <si>
    <t>ORACLE COLOMBIA LIMITADA</t>
  </si>
  <si>
    <t>FILA_1210</t>
  </si>
  <si>
    <t>1065-2025</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</si>
  <si>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</si>
  <si>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OSCAR ALEJANDRO GOMEZ DIAZ</t>
  </si>
  <si>
    <t>FILA_1211</t>
  </si>
  <si>
    <t>ADICION Y PRORROGA  CTO 1065 CUYO OBJETO ES:PRESTAR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</si>
  <si>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FILA_1212</t>
  </si>
  <si>
    <t>295-2025</t>
  </si>
  <si>
    <t>FILA_1213</t>
  </si>
  <si>
    <t>686-2025</t>
  </si>
  <si>
    <t>MARIA CAMILA CASAS DIAZ</t>
  </si>
  <si>
    <t>FILA_1214</t>
  </si>
  <si>
    <t>1195-2025</t>
  </si>
  <si>
    <t>OSCAR ENRIQUE SALAMANCA SAAVEDRA</t>
  </si>
  <si>
    <t>FILA_1215</t>
  </si>
  <si>
    <t>364-2025</t>
  </si>
  <si>
    <t>OSCAR FELIPE GOMEZ GALINDO</t>
  </si>
  <si>
    <t>FILA_1216</t>
  </si>
  <si>
    <t>351-2025</t>
  </si>
  <si>
    <t>PRESTAR SERVICIOS PROFESIONALES PARA COADYUVAR Y ASISTIR EN LA GESTIÓN JURÍDICA Y CONTRACTUAL DE LOS PROGRAMAS Y PROYECTOS DE INVERSIÓN DE LA DIRECCIÓN DE DESARROLLO EMPRESARIAL Y EMPLEO Y SUS SUBDIRECCIONES</t>
  </si>
  <si>
    <t>LUZ ELENA GIRALDO CORREAL</t>
  </si>
  <si>
    <t>FILA_1217</t>
  </si>
  <si>
    <t>326-2025</t>
  </si>
  <si>
    <t>PRESTAR LOS SERVICIOS PROFESIONALES A LA SUBDIRECCIÓN DE EMPRENDIMIENTO Y NEGOCIOS SEN, PARA APOYAR Y EJECUTAR PROGRAMAS DE FORMACIÓN DIRIGIDOS A LAS UNIDADES PRODUCTIVAS DEL DISTRITO CAPITAL ESPECÍFICAMENTE DE IMPULSO CAPITAL, INCENTIVANDO LAS ALIANZAS CON LOS ACTORES TANTO DEL SECTOR PÚBLICO COMO DEL PRIVADO. EN EL CUMPLIMIENTO DE LAS METAS DE FORAMCIÓN DE LA SUBDIRECCIÓN</t>
  </si>
  <si>
    <t>MARIA CAMILA RONCERIA SANCHEZ</t>
  </si>
  <si>
    <t>FILA_486</t>
  </si>
  <si>
    <t>1179-2025</t>
  </si>
  <si>
    <t>PRESTAR SERVICIOS PROFESIONALES PARA APOYAR Y ACOMPAÑAR LAS ACTIVIDADES RELACIONADAS CON Y SIN APROVECHAMIENTO ECONÓMICO EN EL ESPACIO PÚBLICO A CARGO DE LA SUBDIRECCIÓN DE INTERMEDIACIÓN, FORMALIZACIÓN Y REGULACIÓN EMPRESARIAL, EN CUMPLIMIENTO DE LA NORMATIVA VIGENTE EN LA CIUDAD.</t>
  </si>
  <si>
    <t>DIANA MAYERLY MORENO LOPEZ</t>
  </si>
  <si>
    <t>FILA_568</t>
  </si>
  <si>
    <t>1193-2025</t>
  </si>
  <si>
    <t>EDSON EDIÑO RONCANCIO LADINO</t>
  </si>
  <si>
    <t>FILA_1220</t>
  </si>
  <si>
    <t>1047-2025</t>
  </si>
  <si>
    <t>PRESTAR LOS SERVICIOS PROFESIONALES A LA SECRETARÍA DISTRITAL DE DESARROLLO ECONÓMICO, ACTUANDO COMO REFERENTE POBLACIONAL, PARA EL SOPORTE TÉCNICO EN EL DISEÑO, IMPLEMENTACIÓN, MONITOREO Y EVALUACIÓN DE POLÍTICAS PÚBLICAS CON ENFOQUE DIFERENCIAL E INTERSECCIONAL, EN ENTORNOS DE ARTICULACIÓN INTERINSTITUCIONAL DISTRITAL Y LOCAL, ORIENTADOS AL FORTALECIMIENTO INTEGRAL DEL DESARROLLO ECONÓMICO Y SOCIAL DE LAS POBLACIONES DEL DISTRITO</t>
  </si>
  <si>
    <t>MARIA ESPERANZA BARRAGAN DIAZ</t>
  </si>
  <si>
    <t>FILA_1221</t>
  </si>
  <si>
    <t>626-2025</t>
  </si>
  <si>
    <t>FILA_1222</t>
  </si>
  <si>
    <t>476-2025</t>
  </si>
  <si>
    <t>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</si>
  <si>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SALUMA  CASTILLO GUERRA</t>
  </si>
  <si>
    <t>FILA_1223</t>
  </si>
  <si>
    <t>745-2025</t>
  </si>
  <si>
    <t>PRESTAR LOS SERVICIOS PROFESIONALES A LA OFICINA ASESORA DE PLANEACIÓN, CON EL FIN DE CONTRIBUIR AL FORTALECIMIENTO Y MEJORA CONTINUA DEL SISTEMA INTEGRADO DE GESTIÓN (SIG), EN CONCORDANCIA CON LOS ESTÁNDARES DEL MODELO INTEGRADO DE PLANEACIÓN Y GESTIÓN (MIPG), MEDIANTE EL DESARROLLO DE ACCIONES QUE PROMUEVAN LA SOSTENIBILIDAD DEL SISTEMA Y REFUERCEN LA IMPLEMENTACIÓN DEL PROGRAMA DE TRANSPARENCIA Y ÉTICA PÚBLICA, ORIENTADAS A PREVENIR LA CORRUPCIÓN Y CONSOLIDAR UNA CULTURA INSTITUCIONAL BASADA EN LA INTEGRIDAD</t>
  </si>
  <si>
    <t>FILA_1224</t>
  </si>
  <si>
    <t>163-2025</t>
  </si>
  <si>
    <t>PRESTAR LOS SERVICIOS PROFESIONALES A LA OFICINA ASESORA DE PLANEACIÓN, PARA APOYAR LAS ACTIVIDADES TENDIENTES A MEJORAR LA SOSTENIBILIDAD DEL SISTEMA INTEGRADO DE GESTIÓN BAJO ESTÁNDARES DEL MODELO INTEGRADO DE PLANEACIÓN Y GESTIÓN (MIPG), CON ÉNFASIS EN LAS ACCIONES EN MATERIA DE ADMINISTRACIÓN DE RIESGOS.</t>
  </si>
  <si>
    <t>PAOLA ANDREA PARDO CUERVO</t>
  </si>
  <si>
    <t>FILA_1225</t>
  </si>
  <si>
    <t>021-2025</t>
  </si>
  <si>
    <t>OSCAR IGNACIO SALABARRIA BEDOYA</t>
  </si>
  <si>
    <t>FILA_1226</t>
  </si>
  <si>
    <t>ADICION Y PRORROGA CTO 021-2025 CUYO OBJETO ES:  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</si>
  <si>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FILA_1227</t>
  </si>
  <si>
    <t>194-2025</t>
  </si>
  <si>
    <t>PRESTAR SERVICIOS PROFESIONALES ORIENTADOS A FACILITAR LA RESOLUCIÓN DE PROBLEMAS, ASEGURANDO UN FUNCIONAMIENTO EFICIENTE Y OPORTUNO DE LA INFRAESTRUCTURA TECNOLÓGICA DE LA SECRETARIA DISTRITAL DE DESARROLLO ECONOMICO.</t>
  </si>
  <si>
    <t>OSNEIDER ORLANDO PEREZ TORRADO</t>
  </si>
  <si>
    <t>FILA_1228</t>
  </si>
  <si>
    <t>ADICIÓN Y PRORROGA AL CONTRATO 686 DEL 2025 CUYO OBJETO CONTRACTUAL ES: 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</si>
  <si>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FILA_1229</t>
  </si>
  <si>
    <t>582-2025</t>
  </si>
  <si>
    <t>MARIA CAMILA LUGO MORENO</t>
  </si>
  <si>
    <t>FILA_1230</t>
  </si>
  <si>
    <t>669-2025</t>
  </si>
  <si>
    <t>FILA_569</t>
  </si>
  <si>
    <t>ADICIÓN Y PRÓRROGA AL CONTRATO 1193 – 2025 CUTO OBJETO ES “PRESTAR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</si>
  <si>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FILA_1232</t>
  </si>
  <si>
    <t>787-2025</t>
  </si>
  <si>
    <t>PRESTAR SERVICIOS PROFESIONALES PARA LIDERAR EL SOPORTE Y LA GESTIÓN INTEGRAL DE LA INFRAESTRUCTURA TECNOLÓGICA DE LA SECRETARÍA DISTRITAL DE DESARROLLO ECONÓMICO, QUE APOYEN LA CONTINUIDAD OPERATIVA, LA RESOLUCIÓN EFICIENTE DE INCIDENTES, LA IDENTIFICACIÓN DE OPORTUNIDADES DE MEJORA Y LA IMPLEMENTACIÓN DE BUENAS PRÁCTICAS EN ADMINISTRACIÓN DE ENTORNOS TECNOLÓGICOS.</t>
  </si>
  <si>
    <t>FILA_1233</t>
  </si>
  <si>
    <t>ADICION Y PRORROGA CONT 787-2025 CUYO OBJETO ES:PRESTAR SERVICIOS PROFESIONALES PARA LIDERAR EL SOPORTE Y LA GESTIÓN INTEGRAL DE LA INFRAESTRUCTURA TECNOLÓGICA DE LA SECRETARÍA DISTRITAL DE DESARROLLO ECONÓMICO, QUE APOYEN LA CONTINUIDAD OPERATIVA, LA RESOLUCIÓN EFICIENTE DE INCIDENTES, LA IDENTIFICACIÓN DE OPORTUNIDADES DE MEJORA Y LA IMPLEMENTACIÓN DE BUENAS PRÁCTICAS EN ADMINISTRACIÓN DE ENTORNOS TECNOLÓGICOS.</t>
  </si>
  <si>
    <t>FILA_1234</t>
  </si>
  <si>
    <t>540-2025</t>
  </si>
  <si>
    <t>PRESTAR SERVICIOS PROFESIONALES PARA REALIZAR EL APOYO EN LA DEFINICIÓN DE ARQUITECTURAS DE SOLUCIÓN Y EL MANTENIMIENTO DE LAS APLICACIONES DE LA SECRETARÍA DISTRITAL DE DESARROLLO ECONÓMICO</t>
  </si>
  <si>
    <t>PABLO ANDRES MARQUEZ FERNANDEZ</t>
  </si>
  <si>
    <t>FILA_1235</t>
  </si>
  <si>
    <t>674-2025</t>
  </si>
  <si>
    <t>AUNAR ESFUERZOS PARA IMPLEMENTAR UN CONJUNTO DE HERRAMIENTAS FINANCIERAS QUE AYUDEN A MEJORAR LAS CAPACIDADES DE INTERNACIONALIZACIÓN DE MIPYMES BOGOTANAS.</t>
  </si>
  <si>
    <t>FILA_1236</t>
  </si>
  <si>
    <t>FILA_1237</t>
  </si>
  <si>
    <t>ADICIÓN Y PRÓRROGA AL CTO 674-2025, CUYO OBJETO ES: AUNAR ESFUERZOS PARA IMPLEMENTAR UN CONJUNTO DE HERRAMIENTAS FINANCIERAS QUE AYUDEN A MEJORAR LAS CAPACIDADES DE INTERNACIONALIZACIÓN DE MIPYMES BOGOTANAS</t>
  </si>
  <si>
    <t>FILA_1238</t>
  </si>
  <si>
    <t>949-2025</t>
  </si>
  <si>
    <t>PRESTAR SERVICIOS PROFESIONALES ESPECIALIZADOS PARA LIDERAR LA DEFINICIÓN, DISEÑO Y EVOLUCIÓN DE ARQUITECTURAS DE SOLUCIÓN, ASÍ COMO ORIENTAR EL MANTENIMIENTO TÉCNICO DE LAS APLICACIONES DE LA SECRETARÍA DISTRITAL DE DESARROLLO ECONÓMICO</t>
  </si>
  <si>
    <t>FILA_1239</t>
  </si>
  <si>
    <t>1296-2025</t>
  </si>
  <si>
    <t>ADQUIRIR MOBILIARIO Y DEMÁS ELEMENTOS NECESARIOS PARA OPTIMIZAR EL FORTALECIMIENTO OPERATIVO, LOGÍSTICO Y DE BIENESTAR INSTITUCIONAL DE LA ENTIDAD, DE ACUERDO CON LAS CARACTERÍSTICAS, DIMENSIONES Y CALIDADES TÉCNICAS DETERMINADAS EN LAS ESPECIFICACIONES TECNICAS, EN CUMPLIMIENTO DE LOS PRINCIPIOS DE ECONOMÍA, TRANSPARENCIA Y RESPONSABILIDAD ADMINISTRATIVA.</t>
  </si>
  <si>
    <t>FILA_1240</t>
  </si>
  <si>
    <t>1318-2025</t>
  </si>
  <si>
    <t>FILA_630</t>
  </si>
  <si>
    <t>FILA_1242</t>
  </si>
  <si>
    <t>450-2025</t>
  </si>
  <si>
    <t>MARIA FERNANDA LEON OROZCO</t>
  </si>
  <si>
    <t>FILA_1243</t>
  </si>
  <si>
    <t>975-2025</t>
  </si>
  <si>
    <t>PRESTAR LOS SERVICIOS PROFESIONALES A LA SEN,  APOYANDO TODOS LOS PROCESOS DE FORMACION, PARA REALIZAR UNA  ASISTENCIA Y  SEGUIMIENTO EN TERRITORIO O DE MANERA VIRTUAL A PROPIETARIOS DE UNIDADES PRODUCTIVAS QUE SE ENCUENTREN UBICADAS EN EL  DISTRITO.</t>
  </si>
  <si>
    <t>FILA_1244</t>
  </si>
  <si>
    <t>656-2025</t>
  </si>
  <si>
    <t>PRESTAR SERVICIOS PROFESIONALES A LA SUBDIRECCIÓN DE ABASTECIMIENTO ALIMENTARIO APOYANDO LAS ACTIVIDADES TERRITORIALES Y DE CAPACITACION DEL DEL PROGRAMA DE FORTALECIMIENTO DE ACTORES DEL SADA, EN EL MARCO DEL PROYECTO DE INVERSIÓN A CARGO DE LA DEPENDENCIA.</t>
  </si>
  <si>
    <t>FILA_1245</t>
  </si>
  <si>
    <t>228-2025</t>
  </si>
  <si>
    <t>APOYAR CON LA PRESTACIÓN DE SERVICIOS PROFESIONALES A LA SUBDIRECCIÓN DE ECONOMÍA RURAL, EN EL PROCESAMIENTO DE DATOS CARTOGRÁFICOS Y ACTIVIDADES DE GEORREFERENCIACIÓN, EN EJECUCIÓN DEL PROYECTO DE INVERSIÓN Y EN CUMPLIMIENTO DEL PLAN DE ORDENAMIENTO TERRITORIAL</t>
  </si>
  <si>
    <t>OSCAR FERNANDO SANTA GARCIA</t>
  </si>
  <si>
    <t>FILA_1246</t>
  </si>
  <si>
    <t>235-2025</t>
  </si>
  <si>
    <t>PAOLA ANDREA ARIZA ECHEVERRY</t>
  </si>
  <si>
    <t>FILA_1247</t>
  </si>
  <si>
    <t>ADICIONAR Y PRORROGA EL CONTRATO 476-2025, CUYO OBJETO CONSISTE EN: "PRESTAR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</si>
  <si>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FILA_1248</t>
  </si>
  <si>
    <t>378-2025</t>
  </si>
  <si>
    <t>PRESTAR SERVICIOS PROFESIONALES PARA EL SEGUIMIENTO A LOS COMPROMISOS ADQUIRIDOS POR EL DESPACHO DE LA SECRETARÍA EN EL MARCO DE SUS OBJETIVOS Y METAS.</t>
  </si>
  <si>
    <t>PAULINA  PASTRANA RAMIREZ</t>
  </si>
  <si>
    <t>FILA_1249</t>
  </si>
  <si>
    <t>1085-2025</t>
  </si>
  <si>
    <t>PRESTAR SERVICIOS PROFESIONALES A LA SUBDIRECCIÓN DE EMPRENDIMIENTO Y NEGOCIOS EN EL MARCO DEL PROGRAMA DE FORTALECIMIENTO LIDERADO POR LA DEPENDENCIA, A TRAVÉS DE ACCIONES DE ACOMPAÑAMIENTO TÉCNICO ESPECIALIZADO Y FORMACIÓN A LA MEDIDA DE LAS NECESIDADES DE LOS NEGOCIOS LOCALES UBICADOS EN BOGOTÁ.</t>
  </si>
  <si>
    <t>MARIA FRANCISCA SANIN ABISAMBRA</t>
  </si>
  <si>
    <t>FILA_1250</t>
  </si>
  <si>
    <t>684-2025</t>
  </si>
  <si>
    <t>PRESTAR LOS SERVICIOS PROFESIONALES A LA OFICINA ASESORA DE PLANEACIÓN, CON EL FIN DE ACOMPAÑAR, TÉCNICA Y METODOLÓGICAMENTE, LA EJECUCIÓN Y AVANCE DE LOS PROYECTOS DE INVERSIÓN DE LA ENTIDAD.</t>
  </si>
  <si>
    <t>FABIAN LEONARDO ECHEVERRIA ORTIZ</t>
  </si>
  <si>
    <t>FILA_1251</t>
  </si>
  <si>
    <t>ADICIÓN Y PRORROGA CONTRATO 684-2025 CUYO OBJETO ES PRESTAR LOS SERVICIOS PROFESIONALES A LA OFICINA ASESORA DE PLANEACIÓN, CON EL FIN DE ACOMPAÑAR, TÉCNICA Y METODOLÓGICAMENTE, LA EJECUCIÓN Y AVANCE DE LOS PROYECTOS DE INVERSIÓN DE LA ENTIDAD.</t>
  </si>
  <si>
    <t>FILA_1252</t>
  </si>
  <si>
    <t>989-2025</t>
  </si>
  <si>
    <t>FILA_1253</t>
  </si>
  <si>
    <t>619-2025</t>
  </si>
  <si>
    <t>PRESTAR SERVICIOS PROFESIONALES PARA APOYAR Y ASISTIR EN LA GESTIÓN JURÍDICA Y CONTRACTUAL DE LOS PLANES, PROGRAMAS Y PROYECTOS DE LA SECRETARIA DE DESARROLLO ECONÓMICO</t>
  </si>
  <si>
    <t>MARIA CLAUDIA MATEUS NIÑO</t>
  </si>
  <si>
    <t>FILA_1254</t>
  </si>
  <si>
    <t>219-2025</t>
  </si>
  <si>
    <t>PRESTAR SERVICIOS PROFESIONALES A LA SUBDIRECCIÓN DE EMPLEO Y FORMACIÓN ,OFRECIENDO APOYO EN LA IMPLEMENTACIÓN DE LA RUTA DE EMPLEABILIDAD, EL FORTALECIMIENTO DE LA GESTIÓN EMPRESARIAL Y LAS LAS INICIATIVAS PARA LA INCLUSIÓN LABORAL, EN CONSONANCIA CON LA POLÍTICA PÚBLICA DE TRABAJO DECENTE Y DIGNO.</t>
  </si>
  <si>
    <t>MARIA CRISTINA DIAZ REYES</t>
  </si>
  <si>
    <t>FILA_1255</t>
  </si>
  <si>
    <t>441-2025</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</si>
  <si>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</si>
  <si>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MARIA DEL PILAR DIAZ URREA</t>
  </si>
  <si>
    <t>FILA_1256</t>
  </si>
  <si>
    <t>687-2025</t>
  </si>
  <si>
    <t>CONTRATAR LA ADQUISICIÓN DE ELEMENTOS ITINERANTES E INSUMOS PARA EL DESARROLLO DE ESPACIOS COMERCIALES Y DE INTERMEDIACIÓN EMPRESARIAL QUE SE REALIZARÁN BAJO LAS ESTRATEGIAS HECHO EN BOGOTÁ Y MERCADOS CAMPESINOS DE LA SECRETARÍA DISTRITAL DE DESARROLLO ECONÓMICO.</t>
  </si>
  <si>
    <t>UNION TEMPORAL GRUPO OLAM CAPITAL</t>
  </si>
  <si>
    <t>FILA_1257</t>
  </si>
  <si>
    <t>201-2025</t>
  </si>
  <si>
    <t>PRESTAR SERVICIOS PROFESIONALES A LA SUBDIRECCIÓN DE FINANCIAMIENTO E INCLUSIÓN FINANCIERA PARA ACOMPAÑAR Y FORTALECER EL PROCESO DE GESTIÓN DOCUMENTAL DEL ÁREA, ASÍ COMO DEMÁS ACCIONES OPERATIVAS, ADMINISTRATIVOS Y LOGÍSTICOS QUE FACILITEN EL DESARROLLO DE LOS PROGRAMAS DEL ÁREA.</t>
  </si>
  <si>
    <t>MARIA INES LEON BAEZ</t>
  </si>
  <si>
    <t>FILA_1258</t>
  </si>
  <si>
    <t>796-2025</t>
  </si>
  <si>
    <t>PRESTAR SERVICIOS PROFESIONALES A LA SUBDIRECCIÓN DE FINANCIAMIENTO E INCLUSIÓN FINANCIERA PARA APOYAR Y FORTALECER LA GESTIÓN DOCUMENTAL DEL ÁREA, ASÍ COMO LAS ACTIVIDADES OPERATIVAS, ADMINISTRATIVAS Y LOGÍSTICAS NECESARIAS PARA EL DESARROLLO DE LOS PROGRAMAS DE LA SUBDIRECCIÓN.</t>
  </si>
  <si>
    <t>FILA_1259</t>
  </si>
  <si>
    <t>412-2025</t>
  </si>
  <si>
    <t>PRESTAR APOYO A LA SUBDIRECCIÓN DE ABASTECIMIENTO ALIMENTARIO EN LA IMPLEMENTACIÓN DE LA ESTRATEGIAS DE PRECIOS DE LA META DE PLAN DE ABASTECIMIENTO</t>
  </si>
  <si>
    <t>NATALIA  NARANJO ROA</t>
  </si>
  <si>
    <t>FILA_1260</t>
  </si>
  <si>
    <t>688-2025</t>
  </si>
  <si>
    <t>PRESTAR SERVICIOS PROFESIONALES A LA SUBDIRECCIÓN DE INTERNACIONALIZACIÓN PARA APOYAR EN EL DISEÑO, DESARROLLO E IMPLEMENTACIÓN DE ESTRATEGIAS PARA LA DIVERSIFICACIÓN Y FORTALECIMIENTO DE MERCADOS DE LA INTERNACIONALIZACIÓN DEL SECTOR PRODUCTIVO DE LA CIUDAD.</t>
  </si>
  <si>
    <t>JUAN DIEGO LOSADA CABRERA</t>
  </si>
  <si>
    <t>FILA_1261</t>
  </si>
  <si>
    <t>FILA_1262</t>
  </si>
  <si>
    <t>670-2025</t>
  </si>
  <si>
    <t>PRESTAR SERVICIOS PROFESIONALES A LA DIRECCIÓN DE DESARROLLO EMPRESARIAL Y EMPLEO, PARA REALIZAR EL SEGUIMIENTO DE LAS POLÍTICAS PÚBLICAS SECTORIALES Y POBLACIONALES, A TRAVÉS DE LOS DIVERSOS INSTRUMENTOS Y HERRAMIENTAS PARA SU MONITOREO.</t>
  </si>
  <si>
    <t>MARIA JOSE DAVID GUEVARA</t>
  </si>
  <si>
    <t>FILA_1263</t>
  </si>
  <si>
    <t>ADICIÓN Y PRORROGA AL CONTRATO 441 DEL 2025 CUYO OBJETO CONTRACTUAL ES: 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</si>
  <si>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FILA_1264</t>
  </si>
  <si>
    <t>1048-2025</t>
  </si>
  <si>
    <t>PRESTAR SERVICIOS PROFESIONALES A LA SUBDIRECCIÓN DE EMPLEO Y FORMACIÓN PARA COLABORAR EN LA REVISIÓN, IMPLEMENTACIÓN Y MONITOREO DE LOS CONVENIOS Y CONTRATOS SUSCRITOS POR LA SEF EN EL MARCO DE LAS INICIATIVAS DE EMPLEO.</t>
  </si>
  <si>
    <t>MARIA JULIANA MARROQUIN GONZALEZ</t>
  </si>
  <si>
    <t>FILA_804</t>
  </si>
  <si>
    <t>1180-2025</t>
  </si>
  <si>
    <t>PRESTAR SERVICIOS PROFESIONALES PARA FORTALECER LA GESTIÓN Y EL ANÁLISIS DE DATOS DE LA SUBDIRECCIÓN DE INTERMEDIACIÓN, FORMALIZACIÓN Y REGULACIÓN EMPRESARIAL, MEDIANTE LA OPTIMIZACIÓN DE PROCESOS DE RECOLECCIÓN, CARGUE Y TRATAMIENTO DE LA INFORMACIÓN GENERADA POR LA SUBDIRECCIÓN</t>
  </si>
  <si>
    <t>GABRIEL MATEO ESQUIVEL HUERTAS</t>
  </si>
  <si>
    <t>FILA_831</t>
  </si>
  <si>
    <t>1192-2025</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</si>
  <si>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</si>
  <si>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GILBERTO MAURICIO MIRANDA MUÑOZ</t>
  </si>
  <si>
    <t>FILA_1267</t>
  </si>
  <si>
    <t>FILA_1268</t>
  </si>
  <si>
    <t>844-2025</t>
  </si>
  <si>
    <t>PRESTAR SERVICIOS PROFESIONALES A LA SUBDIRECCIÓN DE EMPLEO Y FORMACIÓN EN LA GESTIÓN ADMINISTRATIVA Y FINANCIERA DE LOS PROCESOS VINCULADOS A LOS CONTRATOS Y CONVENIOS DEL ÁREA, REALIZANDO SEGUIMIENTO INTEGRAL A TODAS LAS FASES DE EJECUCIÓN.</t>
  </si>
  <si>
    <t>MARIA LILIANA HERNANDEZ ESCOBAR</t>
  </si>
  <si>
    <t>FILA_1269</t>
  </si>
  <si>
    <t>1256-2025</t>
  </si>
  <si>
    <t>MARIA LILIANA SUAREZ VALERO</t>
  </si>
  <si>
    <t>FILA_1270</t>
  </si>
  <si>
    <t>386-2025</t>
  </si>
  <si>
    <t>PRESTAR SERVICIOS PROFESIONALES A LA SUBDIRECCIÓN DE EMPLEO Y FORMACIÓN PARA ASISTIR EN LA CONSOLIDACIÓN, GESTIÓN Y VALIDACIÓN DE LA INFORMACIÓN CORRESPONDIENTE A LOS PROGRAMAS DE EMPLEO Y FORMACIÓN.</t>
  </si>
  <si>
    <t>NELLY YANIRA BAUTISTA SAPUYES</t>
  </si>
  <si>
    <t>FILA_1271</t>
  </si>
  <si>
    <t>1214-2025</t>
  </si>
  <si>
    <t>PRESTAR SERVICIOS PROFESIONALESPARA APOYAR A LA DIRECCIÓN DE ESTUDIOS DE DESARROLLO ECONÓMICO EN EL PROCESAMIENTO DE BASES DE DATOS Y APORTE DE INSUMOS EN LOS TEMAS DE ECONOMÍA URBANA Y DATOS ESPACIALES.</t>
  </si>
  <si>
    <t>SAMUEL DAVID DUQUE ZAPATA</t>
  </si>
  <si>
    <t>FILA_1272</t>
  </si>
  <si>
    <t>700-2025</t>
  </si>
  <si>
    <t>PRESTAR SERVICIOS PROFESIONALES A LA SUBDIRECCIÓN DE EMPLEO Y FORMACIÓN, APOYANDO LA CONSOLIDACIÓN, GESTIÓN Y VERIFICACIÓN DE LA INFORMACIÓN RELACIONADA CON LOS PROGRAMAS DE EMPLEO Y FORMACIÓN.</t>
  </si>
  <si>
    <t>FILA_1273</t>
  </si>
  <si>
    <t>714-2025</t>
  </si>
  <si>
    <t>PRESTAR SUS SERVICIOS PROFESIONALES PARA APOYAR EN EL ANÁLISIS Y PROCESAMIENTO DE DATOS DE EMPLEO Y  REALIZAR EL SEGUIMIENTO TÉCNICO, FUNCIONAL Y ANALÍTICO A LA ESTRATEGIA DE IMPLEMENTACIÓN, OPERACIÓN Y MEJORA DEL SISTEMA DE INFORMACIÓN DE LA SUBDIRECCIÓN DE EMPLEO Y FORMACIÓN.</t>
  </si>
  <si>
    <t>OSCAR MAURICIO ANDRADE ÑAÑEZ</t>
  </si>
  <si>
    <t>FILA_1274</t>
  </si>
  <si>
    <t>383-2025</t>
  </si>
  <si>
    <t>PRESTAR SERVICIOS PROFESIONALES A LA SUBDIRECCIÓN DE EMPLEO Y FORMACIÓN PARA COLABORAR EN EL DESARROLLO, MONITOREO, MANTENIMIENTO Y APOYO TÉCNICO DE LAS HERRAMIENTAS DIGITALES UTILIZADAS EN LOS PROGRAMAS DE EMPLEO Y FORMACIÓN</t>
  </si>
  <si>
    <t>ROBERTO CARLOS RIVERA ACOSTA</t>
  </si>
  <si>
    <t>FILA_1275</t>
  </si>
  <si>
    <t>692-2025</t>
  </si>
  <si>
    <t>FILA_1276</t>
  </si>
  <si>
    <t>752-2025</t>
  </si>
  <si>
    <t>MARIA NUBIA PARRA LOPEZ</t>
  </si>
  <si>
    <t>FILA_1277</t>
  </si>
  <si>
    <t>FILA_1278</t>
  </si>
  <si>
    <t>907-2025</t>
  </si>
  <si>
    <t>PRESTAR APOYO EN LA IMPLEMENTACIÓN DE LA ESTRATEGIAS DE PRECIOS DE LA META DE PLAN DE ABASTECIMIENTO A CARGO DE LA SUBDIRECCIÓN DE ABASTECIMIENTO ALIMENTARIO</t>
  </si>
  <si>
    <t>FILA_1279</t>
  </si>
  <si>
    <t>1219-2025</t>
  </si>
  <si>
    <t>PRESTAR SERVICIOS PROFESIONALES PARA APOYAR LA ARTICULACIÓN Y SEGUIMIENTO A LA EJECUCIÓN DE LOS PROGRAMAS Y PROYECTOS DE INVERSIÓN DE LA DIRECCIÓN DE DESARROLLO EMPRESARIAL Y EMPLEO Y SUS SUBDIRECCIONES, Y EN LA GESTIÓN, MEDICIÓN Y REPORTE DE INDICADORES PARA EL CUMPLIMIENTO DE LOS OBJETIVOS.</t>
  </si>
  <si>
    <t>MARIA NATHALYA DELGADO MUÑOZ</t>
  </si>
  <si>
    <t>FILA_832</t>
  </si>
  <si>
    <t>ADICIÓN Y PRÓRROGA AL CONTRATO 1192 – 2025 CUTO OBJETO ES “PRESTAR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</si>
  <si>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FILA_1281</t>
  </si>
  <si>
    <t>286-2025</t>
  </si>
  <si>
    <t>PRESTAR LOS SERVICIOS PROFESIONALES A LA SUBDIRECCIÓN DE ABASTECIMIENTO ALIMENTARIO APOYANDO ACCIONES RELACIONADAS CON LA IMPLEMENTACIÓN Y SEGUIMIENTO DE LA ESTRATEGIA DE MERCADOS CAMPESINOS</t>
  </si>
  <si>
    <t>NICOL ALEXA MORENO CORTES</t>
  </si>
  <si>
    <t>FILA_1282</t>
  </si>
  <si>
    <t>428-2025</t>
  </si>
  <si>
    <t>PRESTAR LOS SERVICIOS PROFESIONALES A LA SUBDIRECCIÓN DE EMPRENDIMIENTO Y NEGOCIOS, APOYANDO CON LA PROYECCIÓN, GESTIÓN Y REVISIÓN DE LOS ASPECTOS JURÍDICOS DE DOCUMENTOS, PROCESOS ADMINISTRATIVOS Y MISIONALES, PROYECTOS Y PROGRAMAS LIDERADOS POR LA SUBDIRECCIÓN, GARANTIZANDO QUE EL ÁREA OPERE DENTRO DEL MARCO LEGAR Y NORMATIVO VIGENTE.</t>
  </si>
  <si>
    <t>MARICELA  ZABALETA LARIOS</t>
  </si>
  <si>
    <t>FILA_1283</t>
  </si>
  <si>
    <t>303-2025</t>
  </si>
  <si>
    <t>PRESTAR SERVICIOS PROFESIONALES A LA SUBDIRECCIÓN DE EMPLEO Y FORMACIÓN PARA COLABORAR EN LA PLANIFICACIÓN, IMPLEMENTACIÓN, SEGUIMIENTO Y EVALUACIÓN DE LA OFERTA PROGRAMÁTICA DE LA SUBDIRECCIÓN.</t>
  </si>
  <si>
    <t>MARIA PAULA ZULUAGA GUZMAN</t>
  </si>
  <si>
    <t>FILA_1284</t>
  </si>
  <si>
    <t>384-2025</t>
  </si>
  <si>
    <t>PRESTAR SERVICIOS PROFESIONALES A LA SUBDIRECCIÓN DE EMPLEO Y FORMACIÓN PARA COLABORAR EN EL DISEÑO, EJECUCIÓN Y SEGUIMIENTO DE ACCIONES QUE PROMUEVAN LA CAPACITACIÓN LABORAL EN EL CONTEXTO DE LA INCLUSIÓN DE LA POBLACIÓN TRABAJADORA.</t>
  </si>
  <si>
    <t>MARIA XIMENA CARVAJAL MUÑOZ</t>
  </si>
  <si>
    <t>FILA_1285</t>
  </si>
  <si>
    <t>921-2025</t>
  </si>
  <si>
    <t>PRESTAR LOS SERVICIOS PROFESIONALES A LA SECRETARÍA DISTRITAL DE DESARROLLO ECONÓMICO PARA APOYAR LA ESTRUCTURACIÓN E IMPLEMENTACIÓN DE LAS POLÍTICAS PÚBLICAS EN LOS ESPACIOS DISTRITALES Y LOCALES DE ARTICULACIÓN INTERINSTITUCIONAL BAJO UN ENFOQUE DIFERENCIAL, ESPECIALMENTE EN LAS ACCIONES ASOCIADAS CON LA POBLACIÓN VÍCTIMA DEL CONFLICTO ARMADO.</t>
  </si>
  <si>
    <t>FILA_1286</t>
  </si>
  <si>
    <t>267-2025</t>
  </si>
  <si>
    <t>MARIBEL  SAAVEDRA PINEDA</t>
  </si>
  <si>
    <t>FILA_1287</t>
  </si>
  <si>
    <t>877-2025</t>
  </si>
  <si>
    <t>FILA_1288</t>
  </si>
  <si>
    <t>178-2025</t>
  </si>
  <si>
    <t>MARIO ANDRES PLAZAS NEIRA</t>
  </si>
  <si>
    <t>FILA_1289</t>
  </si>
  <si>
    <t>705-2025</t>
  </si>
  <si>
    <t>FILA_1290</t>
  </si>
  <si>
    <t>220-2025</t>
  </si>
  <si>
    <t>PRESTAR SERVICIOS PROFESIONALES A LA SUBDIRECCIÓN DE EMPLEO Y FORMACIÓN PARA APOYAR LA VERIFICACIÓN Y REVISIÓN DE LA INFORMACIÓN Y DATOS ASOCIADOS A LA RUTA DE EMPLEABILIDAD.</t>
  </si>
  <si>
    <t>MARIO ANDRES PRADA VILLARRAGA</t>
  </si>
  <si>
    <t>FILA_1291</t>
  </si>
  <si>
    <t>ADICIÓN Y PRORROGA AL CONTRATO 265 DEL 2025 CUYO OBJETO CONTRACTUAL ES: 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</si>
  <si>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MARTHA ALICIA ARCHBOLD NEWBALL</t>
  </si>
  <si>
    <t>FILA_1292</t>
  </si>
  <si>
    <t>374-2025</t>
  </si>
  <si>
    <t>PRESTAR SERVICIOS PROFESIONALES A LA SUBDIRECCIÓN DE EMPLEO Y FORMACIÓN PARA COLABORAR EN LA CREACIÓN Y SEGUIMIENTO DE INICIATIVAS DE EMPLEO INCLUSIVO, CON ESPECIAL ENFOQUE EN LOS PROCESOS DE FORMACIÓN DENTRO DE LA RUTA DE EMPLEABILIDAD DE LA AGENCIA DISTRITAL DE EMPLEO EN BOGOTÁ, D.C.</t>
  </si>
  <si>
    <t>MARTHA ESTEFANIA LOPEZ NIETO</t>
  </si>
  <si>
    <t>FILA_1293</t>
  </si>
  <si>
    <t>701-2025</t>
  </si>
  <si>
    <t>PRESTAR SERVICIOS PROFESIONALES A LA SUBDIRECCIÓN DE EMPLEO Y FORMACIÓN, BRINDANDO APOYO EN EL DESARROLLO, SEGUIMIENTO, MANTENIMIENTO Y ASISTENCIA TÉCNICA DE LAS HERRAMIENTAS DIGITALES EMPLEADAS EN LOS PROGRAMAS DE EMPLEO Y FORMACIÓN.</t>
  </si>
  <si>
    <t>FILA_1294</t>
  </si>
  <si>
    <t>1077-2025</t>
  </si>
  <si>
    <t>MARY ALEXANDRA PEÑARANDA ROJAS</t>
  </si>
  <si>
    <t>FILA_1295</t>
  </si>
  <si>
    <t>395-2025</t>
  </si>
  <si>
    <t>PRESTAR SERVICIOS PROFESIONALES A LA SUBDIRECCIÓN DE ESTUDIOS ESTRATÉGICOS PARA APOYAR LA ELABORACIÓN DE DOCUMENTOS E INVESTIGACIONES SOBRE LAS DINÁMICAS MACROECONÓMICAS Y URBANAS DE LA CIUDAD.</t>
  </si>
  <si>
    <t>SANTIAGO JAVIER CASTAÑO CAMACHO</t>
  </si>
  <si>
    <t>FILA_1296</t>
  </si>
  <si>
    <t>566-2025</t>
  </si>
  <si>
    <t>PRESTAR LOS SERVICIOS PROFESIONALES A LA SUBDIRECCIÓN DE EMPRENDIMIENTO Y NEGOCIOS , BRINDANDO APOYO A LOS PROGRAMAS, PROYECTOS, CONVENIOS Y OFERTA INSTITUCIONAL, ENCAMINADOS EN FORTALECER EL ECOSISTEMA EMPRESARIAL DE LA CIUDAD, CON EL FIN DE FOMENTAR EL EMPRENDIMIENTO Y PROMOVER EL DESARROLLO ECONÓMICO DE LA CIUDAD, DESDE LA SEN.</t>
  </si>
  <si>
    <t>MARY ELENA ROJAS HERNANDEZ</t>
  </si>
  <si>
    <t>FILA_1297</t>
  </si>
  <si>
    <t>993-2025</t>
  </si>
  <si>
    <t>PRESTAR LOS SERVICIOS PROFESIONALES A LA SEN , APOYANDO Y ACOMPAÑANDO LOS PROYECTOS , PROGRAMAS,  Y CONVENIOS DEL AREA, PARA ASI FORTALECER EL ECOSISTEMA DE EMPRENDIMIETO Y EMPRESARIAL DE LA CIUDAD PROMOVIENDO EL DESARROLLO ECONÓMICO DE LA CIUDAD.</t>
  </si>
  <si>
    <t>FILA_1298</t>
  </si>
  <si>
    <t>ADICIONAR Y PRORROGA EL CONTRATO 395-2025, CUYO OBJETO CONSISTE EN: "PRESTAR SERVICIOS PROFESIONALES A LA SUBDIRECCIÓN DE ESTUDIOS ESTRATÉGICOS PARA APOYAR LA ELABORACIÓN DE DOCUMENTOS E INVESTIGACIONES SOBRE LAS DINÁMICAS MACROECONÓMICAS Y URBANAS DE LA CIUDAD."</t>
  </si>
  <si>
    <t>FILA_1299</t>
  </si>
  <si>
    <t>200-2025</t>
  </si>
  <si>
    <t>PRESTAR SERVICIOS PROFESIONALES A LA SUBDIRECCIÓN DE FINANCIAMIENTO E INCLUSIÓN FINANCIERA EN LA ESTRUCTURACIÓN, IMPLEMENTACIÓN Y SEGUIMIENTO A LA EJECUCIÓN DE ESTRATEGIAS Y PROGRAMAS LIDERADOS DESDE EL ÁREA.</t>
  </si>
  <si>
    <t>MAURICIO  ALVAREZ MORENO</t>
  </si>
  <si>
    <t>FILA_1300</t>
  </si>
  <si>
    <t>580-2025</t>
  </si>
  <si>
    <t>FILA_1301</t>
  </si>
  <si>
    <t>105-2025</t>
  </si>
  <si>
    <t>PRESTAR SERVICIOS PROFESIONALES A LA SUBDIRECCIÓN DE EMPLEO Y FORMACIÓN PARA ASISTIR EN EL SEGUIMIENTO Y ANÁLISIS DE LOS DOCUMENTOS DE RESPALDO Y EN LA SUPERVISIÓN DE LA EJECUCIÓN DE PROGRAMAS Y PROYECTOS DEL ÁREA EN COLABORACIÓN CON LOS ACTORES DEL ECOSISTEMA DE EMPLEO DE LA CIUDAD.</t>
  </si>
  <si>
    <t>LAURA CAMILA MORA VILLARRAGA</t>
  </si>
  <si>
    <t>FILA_1302</t>
  </si>
  <si>
    <t>382-2025</t>
  </si>
  <si>
    <t>PRESTAR SERVICIOS PROFESIONALES A LA SUBDIRECCIÓN DE EMPLEO Y FORMACIÓN PARA ACOMPAÑAR JURÍDICAMENTE LA FORMULACIÓN, IMPLEMENTACIÓN Y DESARROLLO DE LOS CONVENIOS Y CONTRATOS QUE ESTABLEZCA LA SEF RELACIONADAS CON INICIATIVAS DE EMPLEO.</t>
  </si>
  <si>
    <t>MAURICIO ANDRES HERNANDEZ IBAÑEZ</t>
  </si>
  <si>
    <t>FILA_1303</t>
  </si>
  <si>
    <t>825-2025</t>
  </si>
  <si>
    <t>PRESTAR SERVICIOS PROFESIONALES A LA SUBDIRECCIÓN DE EMPLEO Y FORMACIÓN PARA ASISTIR EN EL ACOMPAÑAMIENTO Y LA FACILITACIÓN DEL ACCESO A LOS SERVICIOS DE FORMACIÓN Y LA RUTA DE EMPLEO PARA LA CIUDADANÍA, OFERENTES, EMPLEADORES Y LAS ENTIDADES VINCULADAS.</t>
  </si>
  <si>
    <t>FILA_1304</t>
  </si>
  <si>
    <t>442-2025</t>
  </si>
  <si>
    <t>MAYERLY  VALERIANO SANCHEZ</t>
  </si>
  <si>
    <t>FILA_1305</t>
  </si>
  <si>
    <t>903-2025</t>
  </si>
  <si>
    <t>FILA_1306</t>
  </si>
  <si>
    <t>1196-2025</t>
  </si>
  <si>
    <t>PRESTAR SERVICIOS PROFESIONALESEN LAS ACTIVIDADES ORIEBNTADAS A LA ACTUALIZACION DEL MODELO OPERACIONAL DE LA SECRETARIA DISTRITAL DE DESARROLLO ECONOMICO Y A LA PLANIFICACION DEL PROCESO DEL PROCESO DE GESTION DEL CAMBIO ORGANIZACIONAL.</t>
  </si>
  <si>
    <t>PEDRO ARTURO RODRIGUEZ TOBO</t>
  </si>
  <si>
    <t>FILA_1307</t>
  </si>
  <si>
    <t>FILA_1308</t>
  </si>
  <si>
    <t>800-2025</t>
  </si>
  <si>
    <t>PRESTAR SERVICIOS PROFESIONALES A LA SUBDIRECCIÓN DE FINANCIAMIENTO E INCLUSIÓN FINANCIERA PARA APOYAR LA FORMULACIÓN, PUESTA EN MARCHA Y SEGUIMIENTO DE ESTRATEGIAS Y PROGRAMAS DESARROLLADOS POR EL ÁREA.</t>
  </si>
  <si>
    <t>FILA_1309</t>
  </si>
  <si>
    <t>1041-2025</t>
  </si>
  <si>
    <t>MIGUEL ANGEL HERNANDEZ PINTO</t>
  </si>
  <si>
    <t>FILA_1310</t>
  </si>
  <si>
    <t>604-2025</t>
  </si>
  <si>
    <t>PRESTAR SERVICIOS DE APOYO A LA GESTIÓN APOYANDO LOS PROCESOS OPERATIVOS Y DE SOCIALIZACIÓN EN TERRITORIO DIRIGIDOS AL FORTALECIMIENTO DE LOS NEGOCIOS LOCALES DE BOGOTÁ D.C</t>
  </si>
  <si>
    <t>MIGUEL JESUS CONTRERAS MADACHES</t>
  </si>
  <si>
    <t>FILA_1311</t>
  </si>
  <si>
    <t>999-2025</t>
  </si>
  <si>
    <t>PRESTAR SERVICIOS DE APOYO A LA GESTIÓN EN LOS PROCESOS OPERATIVOS Y DE SOCIALIZACIÓN EN TERRITORIO Y DE MANERA VIRTUAL DIRIGIDOS AL FORTALECIMIENTO DE LAS UNIDADES PRODUCTIVAS DE LA CIUDAD</t>
  </si>
  <si>
    <t>FILA_1312</t>
  </si>
  <si>
    <t>1096-2025</t>
  </si>
  <si>
    <t>MILLER ANDRES ALGARRA ESPITIA</t>
  </si>
  <si>
    <t>FILA_1313</t>
  </si>
  <si>
    <t>730-2025</t>
  </si>
  <si>
    <t>AUNAR ESFUERZOS PARA FORTALECER EL POTENCIAL EXPORTADOR DE UN GRUPO DE EMPRESAS DE BOGOTÁ D.C., A PARTIR DE ASISTENCIA TÉCNICA PARA APOYAR LA INCORPORACIÓN NORMAS Y ESTÁNDARES DE CALIDAD REQUERIDOS EN LOS MERCADOS DE DESTINO.</t>
  </si>
  <si>
    <t>ASOCIACION NACIONAL DE COMERCIO EXTERIOR ANALDEX</t>
  </si>
  <si>
    <t>FILA_1314</t>
  </si>
  <si>
    <t>ADICIÓN DEL CONTRATO 730 DE 2025, EN EL MARCO DEL DECRETO 258-2025, CUYO OBJETO CONTRACTUAL ES: AUNAR ESFUERZOS PARA FORTALECER EL POTENCIAL EXPORTADOR DE UN GRUPO DE EMPRESAS DE BOGOTÁ D.C., A PARTIR DE ASISTENCIA TÉCNICA PARA APOYAR LA INCORPORACIÓN NORMAS Y ESTÁNDARES DE CALIDAD REQUERIDOS EN LOS MERCADOS DE DESTINO.</t>
  </si>
  <si>
    <t>FILA_1315</t>
  </si>
  <si>
    <t>1294-2025</t>
  </si>
  <si>
    <t>PROVEER INSTITUCIONAL S.A.S.</t>
  </si>
  <si>
    <t>FILA_1316</t>
  </si>
  <si>
    <t>203-2025</t>
  </si>
  <si>
    <t>PRESTAR SERVICIOS PROFESIONALES A LA SUBDIRECCIÓN DE EMPLEO Y FORMACIÓN PARA ASISTIR EN EL DISEÑO, IMPLEMENTACIÓN Y MONITOREO DE ESTRATEGIAS DE COLABORACIÓN CON LOS PROVEEDORES DEL SERVICIO PÚBLICO DE EMPLEO DENTRO DEL ECOSISTEMA DE EMPLEABILIDAD DE LA CIUDAD.</t>
  </si>
  <si>
    <t>MERCEDES KARINA ECHEVERRY GARCIA</t>
  </si>
  <si>
    <t>FILA_1317</t>
  </si>
  <si>
    <t>FILA_1318</t>
  </si>
  <si>
    <t>FILA_1319</t>
  </si>
  <si>
    <t>FILA_1320</t>
  </si>
  <si>
    <t>FILA_1321</t>
  </si>
  <si>
    <t>FILA_1322</t>
  </si>
  <si>
    <t>ADICIÓN Y PRÓRROGA DEL CONTRATO 077-2025, CUYO OBJETO ES: 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</si>
  <si>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FILA_1323</t>
  </si>
  <si>
    <t>FILA_1324</t>
  </si>
  <si>
    <t>625-2025</t>
  </si>
  <si>
    <t>FILA_1325</t>
  </si>
  <si>
    <t>1297-2025</t>
  </si>
  <si>
    <t>FILA_1326</t>
  </si>
  <si>
    <t>1316-2025</t>
  </si>
  <si>
    <t>FILA_1327</t>
  </si>
  <si>
    <t>856-2025</t>
  </si>
  <si>
    <t>PRESTAR SERVICIOS PROFESIONALES A LA SUBDIRECCIÓN DE EMPLEO Y FORMACIÓN EN EL DISEÑO, EJECUCIÓN Y SEGUIMIENTO DE ESTRATEGIAS DE COLABORACIÓN CON LOS PROVEEDORES DEL SERVICIO PÚBLICO DE EMPLEO, FORTALECIENDO LA ARTICULACIÓN DENTRO DEL ECOSISTEMA DE EMPLEABILIDAD DE LA CIUDAD Y OPTIMIZANDO EL ACCESO A OPORTUNIDADES LABORALES.</t>
  </si>
  <si>
    <t>FILA_1328</t>
  </si>
  <si>
    <t>1184-2025</t>
  </si>
  <si>
    <t>MICHAEL DAVID NEME VARGAS</t>
  </si>
  <si>
    <t>FILA_1329</t>
  </si>
  <si>
    <t>1076-2025</t>
  </si>
  <si>
    <t>PRESTAR SERVICIOS PROFESIONALES A LA SUBDIRECCIÓN DE EMPLEO Y FORMACIÓN PARA APOYAR LA ESTRUCTURACIÓN E IMPLEMENTACIÓN DE ESTRATEGIAS Y PROGRAMAS QUE INTEGRAN LA FORMACIÓN Y LA EMPLEABILIDAD, CON EL OBJETIVO DE PROMOVER LA INCLUSIÓN LABORAL.</t>
  </si>
  <si>
    <t>LIDA CONSTANZA CUBILLOS HERNANDEZ</t>
  </si>
  <si>
    <t>FILA_1330</t>
  </si>
  <si>
    <t>328-2025</t>
  </si>
  <si>
    <t>PRESTAR SERVICIOS PROFESIONALES A LA SUBDIRECCIÓN DE EMPRENDIMIENTO Y NEGOCIOS , BRINDANDO APOYO CON LAS RESPUESTAS A REQUERIMIENTOS Y CONSULTAS DE ENTES DE CONTROL, CIUDADANOS, CONCEJO DE BOGOTÁ Y CONSULTAS INTERNAS DE LA SECRETARÍA DISTRITAL DE DESARROLLO ECONÓMICO, DEJANDO CLARIDAD RESPECTO A LAS METAS , PLANES Y PROYECTOS QUE LLEVA A CABO LA SEN.</t>
  </si>
  <si>
    <t>MONICA  CEPEDA DIAZ</t>
  </si>
  <si>
    <t>FILA_1331</t>
  </si>
  <si>
    <t>847-2025</t>
  </si>
  <si>
    <t>PRESTAR SERVICIOS PROFESIONALES A LA OFICINA ASESORA DE PLANEACIÓN DE LA SECRETARÍA DISTRITAL DE DESARROLLO ECONÓMICO, BRINDANDO APOYO EN LA IMPLEMENTACIÓN DE ESTRATEGIAS INSTITUCIONALES Y EN LA GESTIÓN DE ACCIONES DE COOPERACIÓN NACIONAL E INTERNACIONAL, EN ARTICULACIÓN CON LOS LINEAMIENTOS SECTORIALES Y LAS PRIORIDADES DE LA ENTIDAD.</t>
  </si>
  <si>
    <t>FILA_1332</t>
  </si>
  <si>
    <t>398-2025</t>
  </si>
  <si>
    <t>PRESTAR SERVICIOS PROFESIONALES A LA SUBDIRECCIÓN DE EMPLEO Y FORMACIÓN PARA APOYAR LA FORMULACIÓN, EJECUCIÓN Y SEGUIMIENTO DE ESTRATEGIAS, PROGRAMAS Y/O PLANES DE FORMACIÓN LABORAL Y DE CERTIFICACIÓN POR COMPETENCIAS, ARTICULADO CON ACTORES DEL ECOSISTEMA DE EMPLEABILIDAD.</t>
  </si>
  <si>
    <t>LUISA FERNANDA ECHEVERRY HENAO</t>
  </si>
  <si>
    <t>FILA_1333</t>
  </si>
  <si>
    <t>371-2025</t>
  </si>
  <si>
    <t>PRESTAR LOS SERVICIOS PROFESIONALES A LA SUBDIRECCIÓN DE ESTUDIOS ESTRATÉGICOS PARA APOYAR EN EL DISEÑO DE HERRAMIENTAS PARA LA MEDICIÓN DE LA ACTIVIDAD ECONÓMICA DE LA CIUDAD.</t>
  </si>
  <si>
    <t>SEBASTIAN  AREVALO AVELLANEDA</t>
  </si>
  <si>
    <t>FILA_1334</t>
  </si>
  <si>
    <t>743-2025</t>
  </si>
  <si>
    <t>CONTRATAR A MONTO AGOTABLE LA ADQUISICIÓN DE INSUMOS PARA EL FORTALECIMIENTO DE LOS ACTORES DEL SADA</t>
  </si>
  <si>
    <t>MANUFACTURAS Y COMERCIALIZADORA BOSTONIA SAS</t>
  </si>
  <si>
    <t>FILA_1335</t>
  </si>
  <si>
    <t>FILA_1336</t>
  </si>
  <si>
    <t>19-19 SELEC. ABREV. BOLSA DE PRODUCTOS</t>
  </si>
  <si>
    <t>ADICIÓN  AL CONTRATO 743-2025, EN  EL MARCO DEL DECRETO 258-2025,  CUYO OBJETO ES"CONTRATAR A MONTO AGOTABLE LA ADQUISICIÓN DE INSUMOS PARA EL FORTALECIMIENTO DE LOS ACTORES DEL SADA"</t>
  </si>
  <si>
    <t>FILA_1337</t>
  </si>
  <si>
    <t>FILA_1338</t>
  </si>
  <si>
    <t>ADICIÓN  AL CONTRATO 743-2025, CUYO OBJETO ES"CONTRATAR A MONTO AGOTABLE LA ADQUISICIÓN DE INSUMOS PARA EL FORTALECIMIENTO DE LOS ACTORES DEL SADA"</t>
  </si>
  <si>
    <t>FILA_1339</t>
  </si>
  <si>
    <t>744-2025</t>
  </si>
  <si>
    <t>CONTRATAR LA ADMINISTRACIÓN DE RECURSOS PARA LA ASIGNACIÓN Y OTORGAMIENTO DE DIFERENTES INSTRUMENTOS FINANCIEROS COMO INCENTIVOS AL CRÉDITO Y AL ASEGURAMIENTO AGROPECUARIO Y RURAL  PARA LA ZONA RURAL DE BOGOTÁ D.C.</t>
  </si>
  <si>
    <t>FONDO PARA EL FINANCIAMIENTO DEL SECTOR AGROPECUARIO FINAGRO</t>
  </si>
  <si>
    <t>FILA_1340</t>
  </si>
  <si>
    <t>ADICIÓN Y PRORROGA CONTRATO 163-2025 CUYO OBJETO ES PRESTAR LOS SERVICIOS PROFESIONALES A LA OFICINA ASESORA DE PLANEACIÓN, PARA APOYAR LAS ACTIVIDADES TENDIENTES A MEJORAR LA SOSTENIBILIDAD DEL SISTEMA INTEGRADO DE GESTIÓN BAJO ESTÁNDARES DEL MODELO INTEGRADO DE PLANEACIÓN Y GESTIÓN (MIPG), CON ÉNFASIS EN LAS ACCIONES EN MATERIA DE ADMINISTRACIÓN DE RIESGOS.</t>
  </si>
  <si>
    <t>FILA_1341</t>
  </si>
  <si>
    <t>ADICIÓN Y PRÓRROGA CONTRATO NO. 286 DE 2025 CUYO OBJETO ES PRESTAR LOS SERVICIOS PROFESIONALES A LA SUBDIRECCIÓN DE ABASTECIMIENTO ALIMENTARIO APOYANDO ACCIONES RELACIONADAS CON LA IMPLEMENTACIÓN Y SEGUIMIENTO DE LA ESTRATEGIA DE MERCADOS CAMPESINOS</t>
  </si>
  <si>
    <t>FILA_1342</t>
  </si>
  <si>
    <t>1126-2025</t>
  </si>
  <si>
    <t>PRESTAR SERVICIOS PROFESIONALES APOYANDO LA IMPLEMENTACIÓN DEL PROGRAMA DE FORTALECIMIENTO DE TRANSFORMADORES DE ALIMENTOS DEL SADA, CONTRIBUYENDO AL DESARROLLO DE LAS CAPACIDADES TÉCNICAS, PRODUCTIVAS Y DE GESTIÓN.</t>
  </si>
  <si>
    <t>MARCELIANO  NOGUERA REYES</t>
  </si>
  <si>
    <t>FILA_1343</t>
  </si>
  <si>
    <t>567-2025</t>
  </si>
  <si>
    <t>NAIN FELIPE RUIZ BARRIOS</t>
  </si>
  <si>
    <t>FILA_1344</t>
  </si>
  <si>
    <t>1303-2025</t>
  </si>
  <si>
    <t>ADQUISICIÓN DE EQUIPO DE CÓMPUTO CON LICENCIAMIENTO REQUERIDO PARA FORTALECER LAS CAPACIDADES TÉCNICAS Y OPERATIVAS DE LA OFICINA ASESORA DE COMUNICACIONES DE LA SECRETARÍA DISTRITAL DE DESARROLLO ECONÓMICO.</t>
  </si>
  <si>
    <t>QUANTYC S.A.S</t>
  </si>
  <si>
    <t>FILA_1345</t>
  </si>
  <si>
    <t>750-2025</t>
  </si>
  <si>
    <t>AUNAR ESFUERZOS TÉCNICOS, ADMINISTRATIVOS Y FINANCIEROS PARA IMPULSAR LA INTERNACIONALIZACIÓN DE LA CIUDAD DE BOGOTÁ D.C. Y SU TEJIDO EMPRESARIAL, MEDIANTE EL FORTALECIMIENTO DE UN GRUPO DE EMPRESAS Y EL APOYO DE ACTIVIDADES ESTRATÉGICAS COMERCIALES Y DE INVERSIÓN, ASÍ COMO EVENTOS DE ESCALA INTERNACIONAL, QUE PERMITAN MEJORAR EL POSICIONAMIENTO DE LA CIUDAD Y SU PERFIL PARA LA ATRACCIÓN DE INVERSIÓN EXTRANJERA DIRECTA (IED).</t>
  </si>
  <si>
    <t>FIDEICOMISOS SOCIEDAD FIDUCIARIA FIDUCOLDEX</t>
  </si>
  <si>
    <t>FILA_1346</t>
  </si>
  <si>
    <t>FILA_1347</t>
  </si>
  <si>
    <t>FILA_1348</t>
  </si>
  <si>
    <t>ADICIÓN Y PRÓRROGA DEL CONVENIO 750 DE 2025 CUYO OBJETO CONTRACTUAL ES: "AUNAR ESFUERZOS TÉCNICOS, ADMINISTRATIVOS Y FINANCIEROS PARA IMPULSAR LA INTERNACIONALIZACIÓN DE LA CIUDAD DE BOGOTÁ D.C. Y SU TEJIDO EMPRESARIAL, MEDIANTE EL FORTALECIMIENTO DE UN GRUPO DE EMPRESAS Y EL APOYO DE ACTIVIDADES ESTRATÉGICAS COMERCIALES Y DE INVERSIÓN, ASÍ COMO EVENTOS DE ESCALA INTERNACIONAL, QUE PERMITAN MEJORAR EL POSICIONAMIENTO DE LA CIUDAD Y SU PERFIL PARA LA ATRACCIÓN DE INVERSIÓN EXTRANJERA DIRECTA (IED)."</t>
  </si>
  <si>
    <t>FILA_1349</t>
  </si>
  <si>
    <t>FILA_1350</t>
  </si>
  <si>
    <t>FILA_1351</t>
  </si>
  <si>
    <t>1201-2025</t>
  </si>
  <si>
    <t>MARGARITA DEL PILAR CASTAÑEDA OSPINA</t>
  </si>
  <si>
    <t>FILA_1352</t>
  </si>
  <si>
    <t>1095-2025</t>
  </si>
  <si>
    <t>NICOLAS  CORTES TORRES</t>
  </si>
  <si>
    <t>FILA_1353</t>
  </si>
  <si>
    <t>623-2025</t>
  </si>
  <si>
    <t>APOYAR A LA SUBDIRECCIÓN DE ECONOMIA RURAL, CON LA PRESTACIÓN DE SERVICIOS PROFESIONALES EN ACTIVIDADES DE FORTALECIMIENTO EN RECONVERSIÓN PRODUCTIVA Y SEGUIMIENTO AGRÍCOLA DE UNIDADES PRODUCTIVAS Y ORGANIZACIONES RURALES DE BOGOTÁ D.C., EN DESARROLLO DEL PROYECTO DE INVERSIÓN A CARGO DE LA DEPENDENCIA</t>
  </si>
  <si>
    <t>SAUL ROBERTO MURCIA LOPEZ</t>
  </si>
  <si>
    <t>FILA_1354</t>
  </si>
  <si>
    <t>FILA_1355</t>
  </si>
  <si>
    <t>998-2025</t>
  </si>
  <si>
    <t>FILA_1356</t>
  </si>
  <si>
    <t>728-2025</t>
  </si>
  <si>
    <t>PRESTAR SERVICIOS PROFESIONALES A LA SUBDIRECCIÓN DE EMPRENDIMIENTO Y NEGOCIOS CON EL FIN DE APOYAR LOS PROCESOS DE FORMACIÓN, CAPACITACIÓN Y DESARROLLO DE CONTENIDOS ESPECIALIZADOS PARA EMPRENDEDORES Y EMPRESARIOS DEL SECTOR CONFECCIONES DEL DISTRITO CAPITAL.</t>
  </si>
  <si>
    <t>NATALIA  OCHOA KATTAH</t>
  </si>
  <si>
    <t>FILA_1357</t>
  </si>
  <si>
    <t>179-2025</t>
  </si>
  <si>
    <t>MICHEL ESTEFANI ANGEL PINZON</t>
  </si>
  <si>
    <t>FILA_1358</t>
  </si>
  <si>
    <t>1023-2025</t>
  </si>
  <si>
    <t>PRESTAR SERVICIOS PROFESIONALES COMO ABOGADO EN LA SUBDIRECCIÓN ADMINISTRATIVA Y FINANCIERA ACOMPAÑANDO EL DESARROLLO DE LAS ACTIVIDADES QUE EL ÁREA LIDERA.</t>
  </si>
  <si>
    <t>RAFAEL DARIO MIER MARTINEZ</t>
  </si>
  <si>
    <t>FILA_1359</t>
  </si>
  <si>
    <t>FILA_1360</t>
  </si>
  <si>
    <t>1160-2025</t>
  </si>
  <si>
    <t>WILLIAM DANIEL PATIÑO PATIÑO</t>
  </si>
  <si>
    <t>FILA_1361</t>
  </si>
  <si>
    <t>FILA_1362</t>
  </si>
  <si>
    <t>113-2025</t>
  </si>
  <si>
    <t>PRESTAR SERVICIOS PROFESIONALES A LA SUBDIRECCIÓN DE ABASTECIMIENTO ALIMENTARIO, COMO APOYO EN LA IMPLEMENTACIÓN DE LA META DE FORTALECIMIENTO DE LOS ACTORES DEL SADA Y LA GESTION DOCUMENTAL DE LA SUBDIRECCION</t>
  </si>
  <si>
    <t>MARIA FERNANDA CAMARGO ORJUELA</t>
  </si>
  <si>
    <t>FILA_1363</t>
  </si>
  <si>
    <t>467-2025</t>
  </si>
  <si>
    <t>NATHALY  VARGAS CASTELLANOS</t>
  </si>
  <si>
    <t>FILA_1364</t>
  </si>
  <si>
    <t>953-2025</t>
  </si>
  <si>
    <t>FILA_944</t>
  </si>
  <si>
    <t>1170-2025</t>
  </si>
  <si>
    <t>PRESTAR SERVICIOS PROFESIONALES A LA SUBDIRECCIÓN DE INTERMEDIACIÓN, FORMALIZACIÓN Y REGULACIÓN EMPRESARIAL PARA APOYAR Y ACOMPAÑAR LA IMPLEMENTACIÓN DE LAS ESTRATEGIAS Y ACTIVIDADES CON Y SIN APROVECHAMIENTO ECONÓMICO EN EL ESPACIO PÚBLICO, EN CUMPLIMIENTO DE LA NORMATIVA VIGENTE, ASÍ COMO EL SEGUIMIENTO A LO ORDENADO EN LA ACCIÓN POPULAR MARÍA PAZ.</t>
  </si>
  <si>
    <t>JAVIER ALEJANDRO ZUÑIGA ROJAS</t>
  </si>
  <si>
    <t>FILA_1366</t>
  </si>
  <si>
    <t>FILA_1367</t>
  </si>
  <si>
    <t>902-2025</t>
  </si>
  <si>
    <t>CONTRATAR LA PRESTACIÓN DE SERVICIOS PARA LA ADMINISTRACIÓN Y ASIGNACIÓN DE LOS RECURSOS DESTINADOS PARA PROCESOS DE SOFISTICACIÓN E INNOVACIÓN DE LAS EMPRESAS BENEFICIARIAS DE LA SDDE.</t>
  </si>
  <si>
    <t>UNIÓN TEMPORAL EN TECNALIA PROYECTAMOS</t>
  </si>
  <si>
    <t>FILA_1368</t>
  </si>
  <si>
    <t>ADICIÓN DEL CONTRATO 942 DE 2025, EN EL MARCO DEL DECRETO 258-2025, CUYO OBJETO CONTRACTUAL ES: "CONTRATAR LA PRESTACIÓN DE SERVICIOS PARA LA ADMINISTRACIÓN Y ASIGNACIÓN DE LOS RECURSOS DESTINADOS PARA PROCESOS DE SOFISTICACIÓN E INNOVACIÓN DE LAS EMPRESAS BENEFICIARIAS DE LA SDDE."</t>
  </si>
  <si>
    <t>FILA_1369</t>
  </si>
  <si>
    <t>1275-2025</t>
  </si>
  <si>
    <t>FILA_1370</t>
  </si>
  <si>
    <t>650-2025</t>
  </si>
  <si>
    <t>FILA_1371</t>
  </si>
  <si>
    <t>548-2025</t>
  </si>
  <si>
    <t>MIGUEL ANGEL BELEÑO CADENA</t>
  </si>
  <si>
    <t>FILA_1372</t>
  </si>
  <si>
    <t>Adición y Prorroga al contrato 548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</si>
  <si>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FILA_1373</t>
  </si>
  <si>
    <t>420-2025</t>
  </si>
  <si>
    <t>PRESTAR SERVICIOS PROFESIONALES A LA SUBDIRECCIÓN DE EMPRENDIMIENTO Y NEGOCIOS EN LA GESTIÓN Y REPORTE DE LA INFORMACIÓN DE LAS ESTRATEGIAS E INICIATIVAS DISPUESTAS PARA LAS ZONAS DE AGLOMERACIÓN DE LA CIUDAD BOGOTÁ D.C.</t>
  </si>
  <si>
    <t>NICOLAS  GARCIA ARISTIZABAL</t>
  </si>
  <si>
    <t>FILA_1374</t>
  </si>
  <si>
    <t>1142-2025</t>
  </si>
  <si>
    <t>PRESTAR SERVICIOS PROFESIONALES PARA GESTIONAR LOS PROCESOS FORMATIVOS, DE REVISIÓN Y SEGUIMIENTO, TANTO EN TERRITORIO COMO DE MANERA VIRTUAL PARA LOS NEGOCIOS BOGOTANOS</t>
  </si>
  <si>
    <t>NICOLAS ALEJANDRO RESTREPO FLOREZ</t>
  </si>
  <si>
    <t>FILA_1375</t>
  </si>
  <si>
    <t>1123-2025</t>
  </si>
  <si>
    <t>NICOLAS DAVID SANCHEZ LOPEZ</t>
  </si>
  <si>
    <t>FILA_1376</t>
  </si>
  <si>
    <t>521-2025</t>
  </si>
  <si>
    <t>MILENA  CASTELLANOS BOGOTA</t>
  </si>
  <si>
    <t>FILA_1377</t>
  </si>
  <si>
    <t>222-2025</t>
  </si>
  <si>
    <t>MIREYA JUDITH MAYORGA MAYORGA</t>
  </si>
  <si>
    <t>FILA_1378</t>
  </si>
  <si>
    <t>1321-2025</t>
  </si>
  <si>
    <t>PRESTAR SERVICIOS PROFESIONALES A LA SUBDIRECCIÓN DE EMPRENDIMIENTO Y NEGOCIOS (SEN) EN EL MARCO DEL MODELO DE ATENCIÓN IMPLEMENTADO POR LA SDDE PARA ATENDER LAS UNIDADES PRODUCTIVAS LOCALIZADAS EN ZONAS DE INFLUENCIA DIRECTA POR OBRAS DE ALTO IMPACTO EN BOGOTÁ, CONFORME AL DECRETO DISTRITAL 258 DE 2025 Y NORMATIVIDAD VIGENTE.</t>
  </si>
  <si>
    <t>FILA_1379</t>
  </si>
  <si>
    <t>327-2025</t>
  </si>
  <si>
    <t>PRESTAR LOS SERVICIOS PROFESIONALES A LA SUBDIRECCIÓN DE EMPRENDIMIENTO Y NEGOCIOS SEN, APOYANDO LA GESTIÓN A LOS PROGRAMAS, PROYECTOS Y CONVENIOS EN TODAS SUS ETAPAS DE EJECUCIÓN, INCLUYENDO LA GESTIÓN, REGISTRO Y PROCESAMIENTO DE INFORMACIÓN FINANCIERA DE MANERA ESTRATÉGICA PARA GARANTIZAR EL BUEN DESEMPEÑO DE LA SUBDIRECCIÓN.</t>
  </si>
  <si>
    <t>NYDIA VICTORIA AGUILAR TENJO</t>
  </si>
  <si>
    <t>FILA_1380</t>
  </si>
  <si>
    <t>1167-2025</t>
  </si>
  <si>
    <t>PRESTAR SERVICIOS PROFESIONALES A LA SUBDIRECCIÓN DE FINANCIAMIENTO E INCLUSIÓN FINANCIERA APOYANDO EN LA PLANEACIÓN, FORMULACIÓN E IMPLEMENTACIÓN DE PROGRAMAS ORIENTADOS A PROMOVER EL ACCESO AL FINANCIAMIENTO, PARA EL FORTALECIMIENTO DE LAS UNIDADES PRODUCTIVAS Y BENEFICIARIOS LOCALIZADAS EN ZONAS DE INFLUENCIA DE OBRAS DE ALTO IMPACTO CONFORME AL DECRETO 258 DE 2025.</t>
  </si>
  <si>
    <t>OMAR ANDRES ATEHORTUA PRECIADO</t>
  </si>
  <si>
    <t>FILA_1381</t>
  </si>
  <si>
    <t>1279-2025</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</si>
  <si>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IMPACTO, EN CUMPLIMIENTO DE LO DISPUESTO EN EL DECRETO 258 DE 2025.</t>
  </si>
  <si>
    <t>FILA_1382</t>
  </si>
  <si>
    <t>151-2025</t>
  </si>
  <si>
    <t>PRESTAR SERVICIOS PROFESIONALES A LA DIRECCIÓN DE DESARROLLO EMPRESARIAL Y EMPLEO, PARA APOYAR EL ANÁLISIS, SEGUIMIENTO Y CONTROL DE LOS INDICADORES Y OTROS INSTRUMENTOS DE SEGUIMIENTO DE LAS POLÍTICAS PÚBLICAS SECTORIALES Y POBLACIONALES A CARGO DE LA DIRECCIÓN.</t>
  </si>
  <si>
    <t>OSCAR ALEJANDRO PARAMO ROJAS</t>
  </si>
  <si>
    <t>FILA_1383</t>
  </si>
  <si>
    <t>1088-2025</t>
  </si>
  <si>
    <t>PRESTAR SERVICIOS DE APOYO A LA SUBDIRECCIÓN DE FINANCIAMIENTO E INCLUSIÓN FINANCIERA PARA LA REVISIÓN, VALIDACIÓN Y GESTIÓN DE LA DOCUMENTACIÓN NECESARIA EN LA IMPLEMENTACIÓN DE PROGRAMAS Y ESTRATEGIAS ORIENTADAS AL FORTALECIMIENTO FINANCIERO DE LOS NEGOCIOS LOCALES DE BOGOTÁ D.C.</t>
  </si>
  <si>
    <t>OSCAR ANDRES SANDOVAL SANCHEZ</t>
  </si>
  <si>
    <t>FILA_1384</t>
  </si>
  <si>
    <t>1223-2025</t>
  </si>
  <si>
    <t>CONTRATAR LA PRESTACION DE SERVICIOS PARA DISEÑAR, IMPLEMENTAR Y EJECUTAR UNA ESTRATEGIA INTEGRAL AMBIENTAL DENTRO DE LA SECRETARÍA DISTRITAL DE DESARROLLO ECONOMICO, QUE FOMENTE PRACTICAS SOSTENIBLES PARA  FORTALECER EL CUMPLIMIENTO DEL PLAN INSTITUCIONAL DE GESTION AMBIENTAL (PIGA).</t>
  </si>
  <si>
    <t>RAYNIER ANTONIO CAMARGO LORA</t>
  </si>
  <si>
    <t>FILA_1385</t>
  </si>
  <si>
    <t>ADICIONAR Y PRORROGA EL CONTRATO 371-2025, CUYO OBJETO CONSISTE EN: "PRESTAR LOS SERVICIOS PROFESIONALES A LA SUBDIRECCIÓN DE ESTUDIOS ESTRATÉGICOS PARA APOYAR EN EL DISEÑO DE HERRAMIENTAS PARA LA MEDICIÓN DE LA ACTIVIDAD ECONÓMICA DE LA CIUDAD."</t>
  </si>
  <si>
    <t>FILA_1386</t>
  </si>
  <si>
    <t>494-2025</t>
  </si>
  <si>
    <t>SERGIO DAVID GARZON RODRIGUEZ</t>
  </si>
  <si>
    <t>FILA_1387</t>
  </si>
  <si>
    <t>019-2025</t>
  </si>
  <si>
    <t>PRESTAR SUS SERVICIOS PROFESIONALES PARA DAR ACOMPAÑAMIENTO JURÍDICO A LA SECRETARIA DISTRITAL DE DESARROLLO ECONOMICO, EN LOS PROCESOS ASOCIADOS OFICINA JURIDICA, INCLUYENDO EL ACOMPAÑAMIENTO EN LOS PROCESOS DE CONTRATACIÓN DE LAS DEPENDENCIAS DE LA ENTIDAD</t>
  </si>
  <si>
    <t>RICHARD  HERRERA ROA</t>
  </si>
  <si>
    <t>FILA_1388</t>
  </si>
  <si>
    <t>FILA_1389</t>
  </si>
  <si>
    <t>866-2025</t>
  </si>
  <si>
    <t>PRESTAR SERVICIOS PROFESIONALES APOYANDO EL PROCESAMIENTO, ANÁLISIS Y PRESENTACIÓN DE LOS DATOS QUE PERMITAN HACER SEGUIMIENTO Y CONTROL CUANTITATIVO DE LAS METAS A CARGO DE LA SUBDIRECCION DE ABASTECIMIENTO ALIMENTARIO</t>
  </si>
  <si>
    <t>NICOLAS  ROSERO PERALTA</t>
  </si>
  <si>
    <t>FILA_1390</t>
  </si>
  <si>
    <t>836-2025</t>
  </si>
  <si>
    <t>FILA_1391</t>
  </si>
  <si>
    <t>621-2025</t>
  </si>
  <si>
    <t>PRESTAR SERVICIOS DE APOYO A LA SUBDIRECCIÓN DE FINANCIAMIENTO E INCLUSIÓN FINANCIERA EN LA REVISIÓN DE LA DOCUMENTACIÓN REQUERIDA PARA LA EJECUCIÓN DE PROGRAMAS Y ESTRATEGIAS DE APOYO FINANCIERO A LOS NEGOCIOS LOCALES DE BOGOTÁ D.C.</t>
  </si>
  <si>
    <t>FILA_1392</t>
  </si>
  <si>
    <t>1204-2025</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</si>
  <si>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</si>
  <si>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MONICA ALEJANDRA BERNAL DIAZ</t>
  </si>
  <si>
    <t>FILA_1393</t>
  </si>
  <si>
    <t>770-2025</t>
  </si>
  <si>
    <t>PRESTAR LOS SERVICIOS PROFESIONALES A LA OFICINA ASESORA DE PLANEACIÓN DE LA SECRETARÍA DISTRITAL DE DESARROLLO ECONÓMICO, BRINDANDO APOYO TÉCNICO Y METODOLÓGICO EN LA IMPLEMENTACIÓN, SOSTENIBILIDAD Y MEJORA CONTINUA DE LAS DIMENSIONES Y POLÍTICAS DEL MODELO INTEGRADO DE PLANEACIÓN Y GESTIÓN – MIPG, CON ÉNFASIS EN LAS ACCIONES RELACIONADAS CON LA PARTICIPACIÓN CIUDADANA Y PROYECTOS DE INVERSIÓN.</t>
  </si>
  <si>
    <t>FILA_1394</t>
  </si>
  <si>
    <t>651-2025</t>
  </si>
  <si>
    <t>PRESTAR LOS SERVICIOS PROFESIONALES A LA SUBDIRECCIÓN DE ESTUDIOS ESTRATÉGICOS APOYANDO LA REALIZACIÓN DE ACTIVIDADES DERIVADAS DEL ÁMBITO ECONÓMICO Y SOCIAL DE BOGOTÁ.</t>
  </si>
  <si>
    <t>SOL ANGELA MUÑOZ ALMEIDA</t>
  </si>
  <si>
    <t>FILA_946</t>
  </si>
  <si>
    <t>1241-2025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</si>
  <si>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</si>
  <si>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JAVIER ENRIQUE MENA MELO</t>
  </si>
  <si>
    <t>FILA_1396</t>
  </si>
  <si>
    <t>187-2025</t>
  </si>
  <si>
    <t>PRESTAR SERVICIOS PROFESIONALES A LA SUBDIRECCIÓN DE EMPLEO Y FORMACIÓN PARA ACOMPAÑAR LAS MESAS DE TRABAJO, COMITÉS INSTITUCIONALES Y DEMÁS ESPACIOS DENTRO DE LA MISIONALIDAD DEL ÁREA, BRINDANDO APOYO, ACOMPAÑAMIENTO Y CONCEPTOS JURÍDICOS PARA LAS MISMAS.</t>
  </si>
  <si>
    <t>MONICA ALEJANDRA DIAZ CHACON</t>
  </si>
  <si>
    <t>FILA_1397</t>
  </si>
  <si>
    <t>793-2025</t>
  </si>
  <si>
    <t>PRESTAR SERVICIOS PROFESIONALES A LA SUBDIRECCIÓN DE EMPLEO Y FORMACIÓN ACOMPAÑANDO LAS MESAS DE TRABAJO, COMITÉS INSTITUCIONALES Y OTROS ESPACIOS ESTRATÉGICOS DENTRO DE LA MISIONALIDAD DEL ÁREA, BRINDANDO ACOMPAÑAMIENTO Y CONCEPTOS JURÍDICOS NECESARIOS PARA EL DESARROLLO DE LAS DIFERENTES INICIATIVAS DE LA SEF.</t>
  </si>
  <si>
    <t>FILA_1398</t>
  </si>
  <si>
    <t>657-2025</t>
  </si>
  <si>
    <t>PRESTAR SERVICIOS PROFESIONALES PARA APOYAR EL SEGUIMIENTO DE LA ESTRATEGIA DE FORTALECIMIENTO DE LA AGENCIA DISTRITAL DE EMPLEO EN LOS DIFERENTES PROGRAMAS DESARROLLADAS PARA CUMPLIR CON LAS METAS, ASÍ COMO CON LOS OBJETIVOS ESPECÍFICOS PARA LOS GRUPOS POBLACIONALES ASIGNADOS A LA SUBDIRECCIÓN DE EMPLEO Y FORMACION.</t>
  </si>
  <si>
    <t>NAIDU LINEY SASTOQUE ESPITIA</t>
  </si>
  <si>
    <t>FILA_1399</t>
  </si>
  <si>
    <t>416-2025</t>
  </si>
  <si>
    <t>SOLANGIE  SILVA PEREZ</t>
  </si>
  <si>
    <t>FILA_964</t>
  </si>
  <si>
    <t>627-2025</t>
  </si>
  <si>
    <t>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</si>
  <si>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JOAN DAVID CASTAÑEDA ACERO</t>
  </si>
  <si>
    <t>FILA_1401</t>
  </si>
  <si>
    <t>778-2025</t>
  </si>
  <si>
    <t>PRESTAR LOS SERVICIOS PROFESIONALES A LA OFICINA ASESORA DE PLANEACIÓN DE LA SECRETARÍA DISTRITAL DE DESARROLLO ECONÓMICO, CON EL FIN DE BRINDAR ACOMPAÑAMIENTO TÉCNICO Y METODOLÓGICO EN EL DESARROLLO Y OPTIMIZACIÓN DE LAS DIMENSIONES Y POLÍTICAS QUE INTEGRAN EL MODELO INTEGRADO DE PLANEACIÓN Y GESTIÓN – MIPG, ESPECIALMENTE EN LAS ACCIONES RELACIONADAS CON PARTICIPACIÓN CIUDADANA, RENDICIÓN DE CUENTAS, Y GESTIÓN DEL CONOCIMIENTO E INNOVACIÓN.</t>
  </si>
  <si>
    <t>YOHAN DAVID DIAZ HURTADO</t>
  </si>
  <si>
    <t>FILA_1402</t>
  </si>
  <si>
    <t>779-2025</t>
  </si>
  <si>
    <t>PRESTAR SERVICIOS PROFESIONALES PARA APOYAR LA ARTICULACIÓN INTERINSTITUCIONAL E INTERGREMIAL PARA EL LOGRO DE LOS OBJETIVOS DE LA SECRETARÍA DISTRITAL DE DESARROLLO ECONÓMICO</t>
  </si>
  <si>
    <t>FILA_1403</t>
  </si>
  <si>
    <t>156-2025</t>
  </si>
  <si>
    <t>PRESTAR LOS SERVICIOS DE APOYO A LA GESTIÓN PARA LA CREACIÓN, PREPRODUCCIÓN, PRODUCCIÓN Y EDICIÓN DE LOS CONTENIDOS AUDIOVISUALES Y/O FOTOGRÁFICOS PARA LAS ACCIONES DE DIFUSIÓN Y DIVULGACIÓN DE LOS PLANES, PROGRAMAS, PROYECTOS Y POLÍTICAS INSTITUCIONALES LIDERADOS POR LA SECRETARÍA DISTRITAL DE DESARROLLO ECONÓMICO.</t>
  </si>
  <si>
    <t>SANDRA MARCELA GARCIA RICO</t>
  </si>
  <si>
    <t>FILA_1404</t>
  </si>
  <si>
    <t>1024-2025</t>
  </si>
  <si>
    <t>PAULA CAROLINA PRADILLA GARCIA</t>
  </si>
  <si>
    <t>FILA_1405</t>
  </si>
  <si>
    <t>1263-2025</t>
  </si>
  <si>
    <t>PRESTAR SERVICIOS DE APOYO A LA GESTIÓN PARA ASISTIR A LA OFICINA JURÍDICA DE LA SECRETARÍA DISTRITAL DE DESARROLLO ECONÓMICO EN LA GESTIÓN ADMINISTRATIVA Y OPERATIVA EN EL DESARROLLO DE ACTIVIDADES PROPIAS DE LA DEPENDENCIA.</t>
  </si>
  <si>
    <t>SANDRA MILENA MORALES VASQUEZ</t>
  </si>
  <si>
    <t>FILA_1406</t>
  </si>
  <si>
    <t>1012-2025</t>
  </si>
  <si>
    <t>NARLIS DEL CARMEN PALACIOS HINESTROZA</t>
  </si>
  <si>
    <t>FILA_1407</t>
  </si>
  <si>
    <t>584-2025</t>
  </si>
  <si>
    <t>FILA_1408</t>
  </si>
  <si>
    <t>492-2025</t>
  </si>
  <si>
    <t>PRESTAR SERVICIOS PROFESIONALES A LA SAF EN LOS TEMAS RELACIONADOS CON LA NOMINA DE LA ENTIDAD QUE GARANTICE EL CUMPLIMIENTO DE LAS NORMATIVAS LABORALES Y FISCALES VIGENTES.</t>
  </si>
  <si>
    <t>SANDRA YANETH RAMIREZ SAAVEDRA</t>
  </si>
  <si>
    <t>FILA_1409</t>
  </si>
  <si>
    <t>736-2025</t>
  </si>
  <si>
    <t>PRESTAR SERVICIOS PROFESIONALES AL PROCESO DE GESTIÓN DE TALENTO HUMANO EN LAS ACTIVIDADES CORRESPONDIENTES A LA NÓMINA.</t>
  </si>
  <si>
    <t>FILA_1410</t>
  </si>
  <si>
    <t>348-2025</t>
  </si>
  <si>
    <t>PRESTAR SERVICIOS PROFESIONALES PARA EL DESARROLLO DE LAS DISTINTAS ACTIVIDADES LÓGISTICAS QUE SE DERIVAN DE LOS PROGRAMAS Y PROYECTOS QUE LIDERÁN LAS ÁREAS MISIONALES DE LA SECRETARÍA.</t>
  </si>
  <si>
    <t>SANTIAGO  ALZATE PORRAS</t>
  </si>
  <si>
    <t>FILA_1411</t>
  </si>
  <si>
    <t>009-2025</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</si>
  <si>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</si>
  <si>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SARA JULIANA RAMIREZ MUÑOZ</t>
  </si>
  <si>
    <t>FILA_1412</t>
  </si>
  <si>
    <t>ADICIONY PRORROGA CTO 9-2025 CUYO OBJETO ES:  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</si>
  <si>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FILA_1413</t>
  </si>
  <si>
    <t>096-2025</t>
  </si>
  <si>
    <t>PRESTAR SERVICIOS PROFESIONALES PARA REALIZAR EL SEGUIMIENTO A LAS ACTIVIDADES DERIVADAS DEL PROCESO DE OPERACIÓN LOGISTICA QUE ADELANTA LA SECRETARÍA DISTRITAL DE DESARROLLO ECONÓMICO EN EL MARCO DE LOS PLANES, PROGRAMAS Y PROYECTOS QUE LIDERA.</t>
  </si>
  <si>
    <t>SEBASTIAN  USECHE ORTEGA</t>
  </si>
  <si>
    <t>FILA_1414</t>
  </si>
  <si>
    <t>ADICION Y PRORROGA CTO 96-2025 CUYO OBJETO: Prestar servicios profesionales para realizar el seguimiento a las actividades derivadas del proceso de operación logística que adelanta la Secretaría Distrital de Desarrollo Económico en el marco de los planes, programas y proyectos que lidera.</t>
  </si>
  <si>
    <t>FILA_1415</t>
  </si>
  <si>
    <t>ADICIÓN Y PRÓRROGA CONTRATO NO. 113 DE 2025 CUYO OBJETO ES PRESTAR SERVICIOS PROFESIONALES A LA SUBDIRECCIÓN DE ABASTECIMIENTO ALIMENTARIO, COMO APOYO EN LA IMPLEMENTACIÓN DE LA META DE FORTALECIMIENTO DE LOS ACTORES DEL SADA Y LA GESTION DOCUMENTAL DE LA SUBDIRECCION</t>
  </si>
  <si>
    <t>FILA_1416</t>
  </si>
  <si>
    <t>293-2025</t>
  </si>
  <si>
    <t>PRESTAR SERVICIOS PROFESIONALES A LA SUBDIRECCIÓN DE ABASTECIMIENTO ALIMENTARIO, APOYANDO EN TEMAS RELACIONADOS CON CALIDAD E INOCUIDAD EN LAS ESTRETEGIAS A CARGO DE LA SUBDIRECCION DE ABASTECIMIENTO ALIMENTARIO.</t>
  </si>
  <si>
    <t>MARTHA ELENA VARGAS AREVALO</t>
  </si>
  <si>
    <t>FILA_1417</t>
  </si>
  <si>
    <t>1112-2025</t>
  </si>
  <si>
    <t>LUCIA  CRUZ SANCHEZ</t>
  </si>
  <si>
    <t>FILA_1418</t>
  </si>
  <si>
    <t>912-2025</t>
  </si>
  <si>
    <t>PRESTAR SERVICIOS PROFESIONALES A LA SUBDIRECCIÓN DE EMPLEO Y FORMACIÓN PARA APOYAR LA PLANIFICACIÓN, IMPLEMENTACIÓN Y EVALUACIÓN DE ESTRATEGIAS, PROGRAMAS Y PLANES DE FORMACIÓN LABORAL Y CERTIFICACIÓN POR COMPETENCIAS, EN COORDINACIÓN CON ACTORES CLAVE DEL ECOSISTEMA DE EMPLEABILIDAD.</t>
  </si>
  <si>
    <t>FILA_1419</t>
  </si>
  <si>
    <t>969-2025</t>
  </si>
  <si>
    <t>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</si>
  <si>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NATALIA  NIÑO MARTINEZ</t>
  </si>
  <si>
    <t>FILA_1420</t>
  </si>
  <si>
    <t>ADICIÓN Y PRORROGA AL CONTRATO 969 DEL 2025 CUYO OBJETO CONTRACTUAL ES: 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</si>
  <si>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FILA_1421</t>
  </si>
  <si>
    <t>436-2025</t>
  </si>
  <si>
    <t>NELSON JOSE BALCERO GUERRERO</t>
  </si>
  <si>
    <t>FILA_1422</t>
  </si>
  <si>
    <t>452-2025</t>
  </si>
  <si>
    <t>FILA_1423</t>
  </si>
  <si>
    <t>199-2025</t>
  </si>
  <si>
    <t>PRESTAR SERVICIOS PROFESIONALES A LA SUBDIRECCIÓN DE FINANCIAMIENTO E INCLUSIÓN FINANCIERA PARA LA PLANEACIÓN, ESTRUCTURACIÓN Y EJECUCIÓN DE LOS PROGRAMAS LIDERADOS POR EL ÁREA, ORIENTADOS A FACILITAR EL ACCESO AL FINANCIAMIENTO FORMAL DE LOS NEGOCIOS LOCALES DE BOGOTÁ D.C.</t>
  </si>
  <si>
    <t>PILAR ANDREA CADAVID DIAZ</t>
  </si>
  <si>
    <t>FILA_1424</t>
  </si>
  <si>
    <t>592-2025</t>
  </si>
  <si>
    <t>PRESTAR LOS SERVICIOS PROFESIONALES A LA SUBDIRECCIÓN DE EMPRENDIMIENTO Y NEGOCIOS, ASISTIENDO CON EL REPORTE Y SEGUIMIENTO DE LOS INDICADORES Y PRODUCTOS DE LAS POLÍTICAS PÚBLICAS Y DEMÁS ACTIVIDADES ADMINISTRATIVAS, GENERANDO INFORMES REQUERIDOS PARA EL CUMPLIMIENTO DE LAS METAS DE LAS ACCIONES EJECUTADAS PARA EL BUEN FUNCIONAMIENTO DE LA SEN.</t>
  </si>
  <si>
    <t>RAFAEL ALEXANDER FREILE SOTO</t>
  </si>
  <si>
    <t>FILA_1425</t>
  </si>
  <si>
    <t>415-2025</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</si>
  <si>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</si>
  <si>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TANIA  RAMIREZ CORREDOR</t>
  </si>
  <si>
    <t>FILA_1426</t>
  </si>
  <si>
    <t>1137-2025</t>
  </si>
  <si>
    <t>RICARDO ANDRES PARDO PINTO</t>
  </si>
  <si>
    <t>FILA_965</t>
  </si>
  <si>
    <t>ADICIÓN Y PRORROGA AL CONTRATO 627 - 2025 CUYO OBJETO ES ”PRESTAR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</si>
  <si>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FILA_1149</t>
  </si>
  <si>
    <t>FILA_1429</t>
  </si>
  <si>
    <t>802-2025</t>
  </si>
  <si>
    <t>AUNAR ESFUERZOS PARA LA REALIZACIÓN DEL EVENTO “DÍA MUNDIAL DE LAS CIUDADES, 2025” PARA EL FORTALECIMIENTO DEL DISTRITO CAPITAL COMO REFERENTE DE CIUDAD EN LA PROMOCIÓN DE LAS ACCIONES Y/O PROYECTOS DE DESARROLLO URBANO SOSTENIBLE</t>
  </si>
  <si>
    <t>SECRETARIA DISTRITAL DEL HABITAT</t>
  </si>
  <si>
    <t>FILA_1430</t>
  </si>
  <si>
    <t>ADICIONAR Y PRORROGA EL CONTRATO 415-2025, CUYO OBJETO CONSISTE EN: "PRESTAR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</si>
  <si>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FILA_1431</t>
  </si>
  <si>
    <t>431-2025</t>
  </si>
  <si>
    <t>PRESTAR SERVICIOS PROFESIONALES PARA BRINDAR APOYO A LA SUPERVISIÓN DEL CONTRATO DE OPERADOR LOGÍTICO SUSCRITO CON LA SECRETARIA DISTRITAL DE DESARROLLO ECONÓMICO.</t>
  </si>
  <si>
    <t>NICOLAS  ARDILA SANCHEZ</t>
  </si>
  <si>
    <t>FILA_1432</t>
  </si>
  <si>
    <t>417-2025</t>
  </si>
  <si>
    <t>PRESTAR SERVICIOS PROFESIONALES A LA OFICINA ASESORA DE PLANEACIÓN EN LA REVISIÓN DE METAS E INDICADORES DE PRODUCTOS Y EL SEGUIMIENTO A LAS POLÍTICAS PÚBLICAS EN LAS QUE LA SECRETARÍA DE DESARROLLO ECONÓMICO TIENE RESPONSABILIDAD.</t>
  </si>
  <si>
    <t>WILLIAM EDUARDO GUERRERO PEÑARETTE</t>
  </si>
  <si>
    <t>FILA_1433</t>
  </si>
  <si>
    <t>181-2025</t>
  </si>
  <si>
    <t>PRESTAR LOS SERVICIOS DE APOYO A LA GESTIÓN A LA OFICINA ASESORA DE PLANEACIÓN, PARA EL DESARROLLO DE LAS ACTIVIDADES ADMINISTRATIVAS DEL ÁREA.</t>
  </si>
  <si>
    <t>YENIFER ASTRID MARTINEZ ROMERO</t>
  </si>
  <si>
    <t>FILA_1434</t>
  </si>
  <si>
    <t>373-2025</t>
  </si>
  <si>
    <t>PRESTAR LOS SERVICIOS PROFESIONALES PARA APOYAR A LA DIRECCIÓN DE ESTUDIOS DE DESARROLLO ECONÓMICO EN EL DESARROLLO DE APLICACIONES WEB PARA EL LEVANTAMIENTO O CAPTURA DE INFORMACIÓN.</t>
  </si>
  <si>
    <t>TOMAS  CONCHA LLORENTE</t>
  </si>
  <si>
    <t>FILA_1435</t>
  </si>
  <si>
    <t>438-2025</t>
  </si>
  <si>
    <t>PRESTAR SERVICIOS PROFESIONALES A LA SUBDIRECCIÓN DE EMPLEO Y FORMACIÓN PARA APOYAR LA IMPLEMENTACIÓN DE PROGRAMAS DE FORMACIÓN LABORAL Y LA CERTIFICACIÓN DE COMPETENCIAS, CON EL FIN DE PROMOVER LA INCLUSIÓN SOCIAL Y EL FORTALECIMIENTO DE LA PRODUCTIVIDAD EN LAS EMPRESAS.</t>
  </si>
  <si>
    <t>NIRIA  RAMIREZ VANEGAS</t>
  </si>
  <si>
    <t>FILA_1436</t>
  </si>
  <si>
    <t>465-2025</t>
  </si>
  <si>
    <t>PRESTAR LOS SERVICIOS PROFESIONALES PARA APOYAR LOS PROCESOS DE COMUNICACIÓN EXTERNA COMO EDITOR DE CONTENIDOS DE LA OFICINA ASESORA DE COMUNICACIONES DE LA SECRETARÍA DISTRITAL DE DESARROLLO ECONÓMICO, ASÍ COMO, EL SEGUIMIENTO Y MEDICIÓN DE LOS RESULTADOS DE LAS CAMPAÑAS QUE REALICE LA OFICINA.</t>
  </si>
  <si>
    <t>SERGIO ANDRES JACOME ALONSO</t>
  </si>
  <si>
    <t>FILA_1437</t>
  </si>
  <si>
    <t>828-2025</t>
  </si>
  <si>
    <t>PRESTAR SERVICIOS PROFESIONALES PARA EL ACOMPAÑAMIENTO TÉCNICO EN LAS LABORES DE SUPERVISIÓN DEL CONTRATO CELEBRADO CON EL OPERADOR LOGÍSTICO, ORIENTADO A GARANTIZAR EL CUMPLIMIENTO DE LAS OBLIGACIONES CONTRACTUALES EN EL MARCO DE LA GESTIÓN OPERATIVA DE LA SECRETARÍA DISTRITAL DE DESARROLLO ECONÓMICO</t>
  </si>
  <si>
    <t>FILA_1438</t>
  </si>
  <si>
    <t>ADICIONAR Y PRORROGA EL CONTRATO 373-2025, CUYO OBJETO CONSISTE EN: "PRESTAR LOS SERVICIOS PROFESIONALES PARA APOYAR A LA DIRECCIÓN DE ESTUDIOS DE DESARROLLO ECONÓMICO EN EL DESARROLLO DE APLICACIONES WEB PARA EL LEVANTAMIENTO O CAPTURA DE INFORMACIÓN."</t>
  </si>
  <si>
    <t>FILA_1439</t>
  </si>
  <si>
    <t>475-2025</t>
  </si>
  <si>
    <t>SILVIA CAROLINA GIL LOBO</t>
  </si>
  <si>
    <t>FILA_1440</t>
  </si>
  <si>
    <t>1231-2025</t>
  </si>
  <si>
    <t>PRESTAR SERVICIOS PROFESIONALES EN EL PROCESO DE PRODUCCIÓN DE PIEZAS GRÁFICAS REQUERIDAS PARA LA DIFUSIÓN Y DIVULGACIÓN DE LOS PLANES, PROGRAMAS, PROYECTOS Y POLÍTICAS INSTITUCIONALES DE LA SECRETARÍA DISTRITAL DE DESARROLLO ECONÓMICO.</t>
  </si>
  <si>
    <t>SILVIA CAROLINA LOPEZ SANCHEZ</t>
  </si>
  <si>
    <t>FILA_1441</t>
  </si>
  <si>
    <t>812-2025</t>
  </si>
  <si>
    <t>PRESTAR SERVICIOS PROFESIONALES PARA APOYAR EL DESARROLLO DE INICIATIVAS Y LA ARTICULACIÓN DE ACTORES EN LOS PROYECTOS DIRIGIDOS A FOMENTAR LA PRODUCTIVIDAD, INTERNACIONALIZACIÓN Y COMPETITIVIDAD DE LAS EMPRESAS DE BOGOTÁ Y DE LA ESTRATEGIA BOGOTÁ CIUDAD AEROPUERTO.</t>
  </si>
  <si>
    <t>FILA_1442</t>
  </si>
  <si>
    <t>966-2025</t>
  </si>
  <si>
    <t>NINI JOHANA PEREZ</t>
  </si>
  <si>
    <t>FILA_1443</t>
  </si>
  <si>
    <t>1199-2025</t>
  </si>
  <si>
    <t>NINI JOHANNA LOMBANA VERGARA</t>
  </si>
  <si>
    <t>FILA_1444</t>
  </si>
  <si>
    <t>815-2025</t>
  </si>
  <si>
    <t>PRESTAR SERVICIOS PROFESIONALES PARA APOYAR LA ELABORACIÓN DE RECURSOS E INSUMOS TÉCNICOS QUE FAVOREZCAN LA GESTIÓN Y EJECUCIÓN DE PROGRAMAS Y ESTRATEGIAS DESTINADAS A POTENCIAR LA PRODUCTIVIDAD DEL SECTOR EMPRESARIAL DE LA CIUDAD, ASÍ COMO EN LA ESTRUCTURACIÓN E IMPLEMENTACIÓN DE METODOLOGÍAS DE GESTIÓN Y PRODUCCIÓN.</t>
  </si>
  <si>
    <t>FILA_1445</t>
  </si>
  <si>
    <t>817-2025</t>
  </si>
  <si>
    <t>PRESTAR SERVICIOS PROFESIONALES PARA APOYAR A LA SUBDIRECCIÓN DE INNOVACIÓN Y PRODUCTIVIDAD EN LA PLANIFICACIÓN, DESARROLLO, IMPLEMENTACIÓN Y SEGUIMIENTO DE LAS INICIATIVAS PARA PROMOVER LA CIENCIA, TECNOLOGÍA E INNOVACIÓN.</t>
  </si>
  <si>
    <t>FILA_1446</t>
  </si>
  <si>
    <t>553-2025</t>
  </si>
  <si>
    <t>FILA_1447</t>
  </si>
  <si>
    <t>942-2025</t>
  </si>
  <si>
    <t>PRESTAR SERVICIOS PROFESIONALES EN EL PROCESO DE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</si>
  <si>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FILA_1448</t>
  </si>
  <si>
    <t>330-2025</t>
  </si>
  <si>
    <t>NORMA CONSTANZA CARDOZO IBAÑEZ</t>
  </si>
  <si>
    <t>FILA_1449</t>
  </si>
  <si>
    <t>1075-2025</t>
  </si>
  <si>
    <t>NURY XIMENA CARABALLO ARCILA</t>
  </si>
  <si>
    <t>FILA_1450</t>
  </si>
  <si>
    <t>772-2025</t>
  </si>
  <si>
    <t>PRESTAR SEVICIOS PROFESIONALES FINANCIEROS Y ADMINISTRATIVOS EN LOS CONTRATOS Y CONVENIOS A CARGO DE LA SUBDIRECCIÓN DE FINANCIAMIENTO E INCLUSIÓN FINANCIERA EN DIFERENTES ETAPAS DE LOS MISMOS.</t>
  </si>
  <si>
    <t>ROBERTO RAFAEL DE LA CRUZ GONZALEZ</t>
  </si>
  <si>
    <t>FILA_1451</t>
  </si>
  <si>
    <t>642-2025</t>
  </si>
  <si>
    <t>ADQUISICIÓN DE COMPUTADORES DE ESCRITORIO Y PORTATILES PARA LAS DIFERENTES DEPENDENCIAS DE LA SECRETARIA DISTRITAL DE DESARROLLO ECONÓMICO</t>
  </si>
  <si>
    <t>SISTETRONICS SAS</t>
  </si>
  <si>
    <t>FILA_1452</t>
  </si>
  <si>
    <t>666-2025</t>
  </si>
  <si>
    <t>FILA_1453</t>
  </si>
  <si>
    <t>885-2025</t>
  </si>
  <si>
    <t>OLGA LUCIA DELGADO VANEGAS</t>
  </si>
  <si>
    <t>FILA_1454</t>
  </si>
  <si>
    <t>1147-2025</t>
  </si>
  <si>
    <t>CONTRATAR LA RENOVACIÓN Y SOPORTE TÉCNICO DE LAS LICENCIAS SAS ANALYTICS PRO Y ACCESS TO PC FILES CON QUE CUENTA LA SECRETARÍA DISTRITAL DE DESARROLLO ECONÓMICO</t>
  </si>
  <si>
    <t>STORAGE AVAILABILITY SOLUTIONS S A S</t>
  </si>
  <si>
    <t>FILA_1455</t>
  </si>
  <si>
    <t>1262-2025</t>
  </si>
  <si>
    <t>ADQUISICIÓN DE DISPOSITIVOS TECNOLÓGICOS PARA RECOLECCIÓN DE DATOS, CARACTERIZACIÓN Y APLICACIÓN DE ENCUESTAS DE LAS ÁREAS MISIONALES DE LA SECRETARÍA DISTRITAL DE DESARROLLO ECONÓMICO.</t>
  </si>
  <si>
    <t>SUMIMAS S A S</t>
  </si>
  <si>
    <t>FILA_1456</t>
  </si>
  <si>
    <t>306-2025</t>
  </si>
  <si>
    <t>PRESTAR SERVICIOS PROFESIONALES A LA SUBDIRECCIÓN DE EMPLEO Y FORMACIÓN PARA COLABORAR EN LA IMPLEMENTACIÓN Y MONITOREO DE ESTRATEGIAS Y PROGRAMAS DE FORMACIÓN LABORAL QUE SE GENEREN COMO RESULTADO DE LA INTEGRACIÓN CON EL ECOSISTEMA DE EMPLEO.</t>
  </si>
  <si>
    <t>OLGA ANDREA ACOSTA PRIETO</t>
  </si>
  <si>
    <t>FILA_1457</t>
  </si>
  <si>
    <t>443-2025</t>
  </si>
  <si>
    <t>PRESTAR SERVICIOS PROFESIONALES A LA SUBDIRECCIÓN DE EMPLEO Y FORMACIÓN PARA COLABORAR EN EL PROCESO DE GESTIÓN, REDACCIÓN Y ENVÍO DE RESPUESTAS A REQUERIMIENTOS, DERECHOS DE PETICIÓN, SOLICITUDES, QUEJAS Y CONSULTAS TANTO INTERNAS COMO EXTERNAS ASIGNADAS AL ÁREA.</t>
  </si>
  <si>
    <t>OMAR ALEXANDER SANABRIA ROMERO</t>
  </si>
  <si>
    <t>FILA_1458</t>
  </si>
  <si>
    <t>1097-2025</t>
  </si>
  <si>
    <t>OSCAR DANIEL SANTAMARIA REY</t>
  </si>
  <si>
    <t>FILA_1459</t>
  </si>
  <si>
    <t>276-2025</t>
  </si>
  <si>
    <t>PRESTAR SERVICIOS PROFESIONALES A LA SUBDIRECCIÓN DE EMPLEO Y FORMACIÓN PARA BRINDAR APOYO EN LA IMPLEMENTACIÓN, EJECUCIÓN Y MONITOREO DE LOS CONVENIOS Y CONTRATOS RELACIONADOS CON INICIATIVAS DE EMPLEO ESTABLECIDOS POR LA SEF.</t>
  </si>
  <si>
    <t>OSCAR JAIRO ARBOLEDA URREGO</t>
  </si>
  <si>
    <t>FILA_1460</t>
  </si>
  <si>
    <t>1122-2025</t>
  </si>
  <si>
    <t>PRESTAR SERVICIOS PROFESIONALES A LA OFICINA ASESORA DE PLANEACIÓN DE LA SECRETARÍA DISTRITAL DE DESARROLLO ECONÓMICO PARA ACOMPAÑAR, TÉCNICA Y METODOLÓGICAMENTE EL SEGUIMIENTO DE LA EJECUCIÓN FÍSICA Y PRESUPUESTAL DE LOS PROYECTOS DE INVERSIÓN DE LA ENTIDAD</t>
  </si>
  <si>
    <t>FILA_1153</t>
  </si>
  <si>
    <t>931-2025</t>
  </si>
  <si>
    <t>PRESTAR SERVICIOS PROFESIONALES A LA SUBDIRECCIÓN DE INTERMEDIACIÓN, FORMALIZACIÓN Y REGULACIÓN EMPRESARIAL PARA BRINDAR ACOMPAÑAMIENTO Y FORTALECIMIENTO A LOS NEGOCIOS LOCALES QUE PARTICIPAN EN LA ESTRATEGIA “HECHO EN BOGOTÁ”, A TRAVÉS DE LA GESTIÓN Y EL SOPORTE CON ENFOQUE SOCIAL A LOS PROCESOS DE PRODUCCIÓN Y LOGÍSTICA DE LOS EVENTOS, INCLUYENDO LA ARTICULACIÓN DE REQUERIMIENTOS Y EL FOMENTO DEL USO CORRESPONSABLE DEL MOBILIARIO.</t>
  </si>
  <si>
    <t>LINA MARIA CHAPARRO PALACIOS</t>
  </si>
  <si>
    <t>FILA_1462</t>
  </si>
  <si>
    <t>FILA_1463</t>
  </si>
  <si>
    <t>834-2025</t>
  </si>
  <si>
    <t>FILA_1464</t>
  </si>
  <si>
    <t>672-2025</t>
  </si>
  <si>
    <t>CONTRATAR EL SERVICIO DE MANTENIMIENTO PREVENTIVO, CORRECTIVO, SOPORTE TÉCNICO Y BOLSA DE REPUESTOS, PARA LOS EQUIPOS DE CÓMPUTO Y DEMÁS ELEMENTOS INFORMÁTICOS, DE PROPIEDAD DE LA SECRETARÍA DISTRITAL DE DESARROLLO ECONÓMICO.</t>
  </si>
  <si>
    <t>T &amp; S COMP TECNOLOGIA Y SERVICIOS S A S</t>
  </si>
  <si>
    <t>FILA_1465</t>
  </si>
  <si>
    <t>939-2025</t>
  </si>
  <si>
    <t>PRESTAR SERVICIOS PROFESIONALES A LA SUBDIRECCIÓN DE EMPLEO Y FORMACIÓN PARA APOYAR LA GESTIÓN INTEGRAL DE LOS PROGRAMAS DE EMPLEO Y FORMACIÓN, CON ÉNFASIS EN LOS PROCESOS DE PLANEACIÓN, SEGUIMIENTO Y CONTROL FINANCIERO Y PRESUPUESTAL.</t>
  </si>
  <si>
    <t>OSCAR JAVIER SIZA MORENO</t>
  </si>
  <si>
    <t>FILA_1466</t>
  </si>
  <si>
    <t>837-2025</t>
  </si>
  <si>
    <t>FILA_1467</t>
  </si>
  <si>
    <t>ADICION Y PRORROGA CTO 672-2025 CUYO OBJETO ES: CONTRATAR EL SERVICIO DE MANTENIMIENTO PREVENTIVO, CORRECTIVO, SOPORTE TÉCNICO Y BOLSA DE REPUESTOS, PARA LOS EQUIPOS DE CÓMPUTO Y DEMÁS ELEMENTOS INFORMÁTICOS, DE PROPIEDAD DE LA SECRETARÍA DISTRITAL DE DESARROLLO ECONÓMICO.</t>
  </si>
  <si>
    <t>FILA_1468</t>
  </si>
  <si>
    <t>839-2025</t>
  </si>
  <si>
    <t>PRESTAR SERVICIOS PROFESIONALES PARA APOYAR LA EJECUCIÓN DE LA POLÍTICA DE GESTIÓN DEL CONOCIMIENTO E INNOVACIÓN, A TRAVÉS DE LA RECOPILACIÓN, PROCESAMIENTO Y ANÁLISIS DE INFORMACIÓN A TRAVÉS DE LOS DIFERENTES SISTEMAS DE INFORMACIÓN DE LA OFICINA ASESORA DE PLANEACIÓN DE LA SECRETARÍA DISTRITAL DE DESARROLLO ECONÓMICO.</t>
  </si>
  <si>
    <t>FILA_1469</t>
  </si>
  <si>
    <t>FILA_1470</t>
  </si>
  <si>
    <t>283-2025</t>
  </si>
  <si>
    <t>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</si>
  <si>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YOLIANA CAROLINA FRANCO PINEDO</t>
  </si>
  <si>
    <t>FILA_1471</t>
  </si>
  <si>
    <t>1306-2025</t>
  </si>
  <si>
    <t>Adquirir la licencia del Software ERP (Enterprise Resource Planning) e implementar la solución tecnológica para los procesos de la SDDE.</t>
  </si>
  <si>
    <t>UN&amp;ON SOLUCIONES SISTEMAS DE INFORMACION S.A.S</t>
  </si>
  <si>
    <t>FILA_1472</t>
  </si>
  <si>
    <t>171-2025</t>
  </si>
  <si>
    <t>OSCAR ORLANDO ORTIZ OSPINA</t>
  </si>
  <si>
    <t>FILA_1473</t>
  </si>
  <si>
    <t>579-2025</t>
  </si>
  <si>
    <t>PRESTAR SERVICIOS PROFESIONALES A LA SUBDIRECCIÓN DE EMPLEO Y FORMACIÓN PARA RESPALDAR LAS ACTIVIDADES DE FORMACIÓN Y CAPACITACIÓN EN HABILIDADES SOCIALES Y COMPETENCIAS TRANSVERSALES DIRIGIDAS A LOS BUSCADORES DE EMPLEO DE LA AGENCIA DISTRITAL DE EMPLEO, EN EL CONTEXTO DE LA RUTA DE EMPLEABILIDAD</t>
  </si>
  <si>
    <t>MARIA XIMENA AMAYA</t>
  </si>
  <si>
    <t>FILA_1474</t>
  </si>
  <si>
    <t>809-2025</t>
  </si>
  <si>
    <t>FILA_1475</t>
  </si>
  <si>
    <t>995-2025</t>
  </si>
  <si>
    <t>PAOLA ANDREA HUERTAS CASTIBLANCO</t>
  </si>
  <si>
    <t>FILA_1476</t>
  </si>
  <si>
    <t>762-2025</t>
  </si>
  <si>
    <t>ADQUISICIÓN DE LICENCIAS TIPO PROFESSIONAL PARA ARCGIS ONLINE, USUARIOS ADICIONALES Y PAQUETES DE CRÉDITOS PARA LA PLATAFORMA ARCGIS ONLINE DE ESRI" .</t>
  </si>
  <si>
    <t>UNION TEMPORAL CATALOGO DE SOFTWARE ARCGIS DE ESRI</t>
  </si>
  <si>
    <t>FILA_1477</t>
  </si>
  <si>
    <t>ADICIÓN Y PRÓRROGA AL CONTRATO NO 283-2025 CUYO OBJETO ES “PRESTAR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</si>
  <si>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FILA_1478</t>
  </si>
  <si>
    <t>401-2025</t>
  </si>
  <si>
    <t>PRESTAR LOS SERVICIOS PROFESIONALES EN EL PROCESO DE GESTIÓN DOCUMENTAL DE LA SECRETARÍA DISTRITAL DE DESARROLLO ECONÓMICO, CUMPLIENDO CON LOS CRITERIOS ESTABLECIDOS POR EL AGN Y EL ARCHIVO DE BOGOTÁ Y DEMÁS LINEAMIENTOS VIGENTES RELACIONADAS CON LA GESTIÓN DE ARCHIVOS DE DERECHOS HUMAMOS, MEMORIA HISTÓRICA Y CONFLICTO ARMADO</t>
  </si>
  <si>
    <t>VALERIA  ERASO CRUZ</t>
  </si>
  <si>
    <t>FILA_1479</t>
  </si>
  <si>
    <t>PRESTAR SERVICIOS PROFESIONALES PARA APOYAR LA IMPLEMENTACIÓN DE LAS ACCIONES DE LA META DE PLAN DE ABASTECIMIENTO A CARGO DE LA SUBDIRECCIÓN DE ABASTECIMIENTO ALIMENTARIO</t>
  </si>
  <si>
    <t>FILA_1480</t>
  </si>
  <si>
    <t>882-2025</t>
  </si>
  <si>
    <t>PRESTAR SERVICIOS PROFESIONALES APOYANDO LA IMPLEMENTACION Y SEGUIMIENTO DE TEMAS RELACIONADOS CON CALIDAD E INOCUIDAD Y FORTALECIMIENTO DE PRODUCTORES A CARGO DE LA SUBDIRECCION DE ABASTECIMIENTO ALIMENTARIO.</t>
  </si>
  <si>
    <t>FILA_1481</t>
  </si>
  <si>
    <t>478-2025</t>
  </si>
  <si>
    <t>APOYAR CON LA PRESTACIÓN DE SERVICIOS PROFESIONALES A LA SUBDIRECCIÓN DE ECONOMÍA RURAL, EN ACTIVIDADES DE ESTRUCTURACIÓN TÉCNICA DIRIGIDA A DEFINIR LAS ESTRATEGIAS PARA DESARROLLAR EL PROYECTO DE INVERSIÓN Y DAR CUMPLIMIENTO A LOS OBJETIVOS Y METAS PROYECTADAS.</t>
  </si>
  <si>
    <t>FILA_1482</t>
  </si>
  <si>
    <t>855-2025</t>
  </si>
  <si>
    <t>PRESTAR SERVICIOS DE APOYO OPERATIVO Y TÉCNICO A LA SUBDIRECCIÓN DE ECONOMÍA RURAL, PARA LA IMPLEMENTACIÓN DE LOS PROGRAMAS A CARGO DE LA DEPENDENCIA.</t>
  </si>
  <si>
    <t>FILA_1483</t>
  </si>
  <si>
    <t>221-2025</t>
  </si>
  <si>
    <t>PRESTAR SERVICIOS PROFESIONALES A LA SUBDIRECCIÓN DE EMPLEO Y FORMACIÓN , OFRECIENDO APOYO EN LA IMPLEMENTACIÓN DE LA RUTA DE EMPLEABILIDAD, EL FORTALECIMIENTO DE LA GESTIÓN EMPRESARIAL Y LAS INICIATIVAS PARA LA INCLUSIÓN LABORAL, EN CONSONANCIA CON LA POLÍTICA PÚBLICA DE TRABAJO DECENTE Y DIGNO.</t>
  </si>
  <si>
    <t>PAOLA ANDREA MEJIA RAMIREZ</t>
  </si>
  <si>
    <t>FILA_1484</t>
  </si>
  <si>
    <t>1111-2025</t>
  </si>
  <si>
    <t>OSCAR DAVID BARRETO BELTRAN</t>
  </si>
  <si>
    <t>FILA_1485</t>
  </si>
  <si>
    <t>1051-2025</t>
  </si>
  <si>
    <t>PAOLA JULIETH VELASQUEZ CRUZ</t>
  </si>
  <si>
    <t>FILA_1486</t>
  </si>
  <si>
    <t>605-2025</t>
  </si>
  <si>
    <t>FILA_1487</t>
  </si>
  <si>
    <t>072-2025</t>
  </si>
  <si>
    <t>PRESTAR SERVICIOS PROFESIONALES PARA COADYUVAR EN EL ANÁLISIS, REVISIÓN, Y CONTROL DE LA EJECUCIÓN Y CUMPLIMIENTO DE LAS POLÍTICAS Y PROGRAMAS ASOCIADOS A LOS PROYECTOS DE INVERSIÓN DE LA DIRECCIÓN DE DESARROLLO EMPRESARIAL Y EMPLEO.</t>
  </si>
  <si>
    <t>SANTIAGO  ROMERO PAEZ</t>
  </si>
  <si>
    <t>FILA_1488</t>
  </si>
  <si>
    <t>ADICIÓN Y PRORROGA AL CONTRATO 72 - 2025 CUYO OBJETO ES ”PRESTAR SERVICIOS PROFESIONALES PARA COADYUVAR EN EL ANÁLISIS, REVISIÓN, Y CONTROL DE LA EJECUCIÓN Y CUMPLIMIENTO DE LAS POLÍTICAS Y PROGRAMAS ASOCIADOS A LOS PROYECTOS DE INVERSIÓN DE LA DIRECCIÓN DE DESARROLLO EMPRESARIAL Y EMPLEO."</t>
  </si>
  <si>
    <t>FILA_1158</t>
  </si>
  <si>
    <t>1110-2025</t>
  </si>
  <si>
    <t>PRESTAR SERVICIOS DE APOYO PARA LA GESTIÓN DOCUMENTAL DE LA ESTRATEGIA 'HECHO EN BOGOTÁ' Y DE LA SUBDIRECCIÓN, ASÍ COMO PARA EL APOYO OPERATIVO Y LOGÍSTICO EN LOS ESPACIOS DE INTERMEDIACIÓN QUE SE DESARROLLEN.</t>
  </si>
  <si>
    <t>LINA PAOLA GOMEZ PEÑA</t>
  </si>
  <si>
    <t>FILA_1490</t>
  </si>
  <si>
    <t>FILA_1491</t>
  </si>
  <si>
    <t>080-2025</t>
  </si>
  <si>
    <t>OSCAR ORLANDO ORTIZ MURCIA</t>
  </si>
  <si>
    <t>FILA_1492</t>
  </si>
  <si>
    <t>925-2025</t>
  </si>
  <si>
    <t>PRESTAR SERVICIOS PROFESIONALES AL PROCESO DE GESTIÓN DOCUMENTAL EN CUMPLIMIENTO DE LOS LINEAMIENTOS ESTABLECIDOS POR EL ARCHIVO GENEAL DE LA NACIÓN.</t>
  </si>
  <si>
    <t>FILA_1493</t>
  </si>
  <si>
    <t>862-2025</t>
  </si>
  <si>
    <t>PRESTAR SERVICIOS PROFESIONALES PARA APOYAR ACCIONES ADMINISTRATIVAS Y OPERATIVAS A CARGO DE LA SUBDIRECCIÓN DE ABASTECIMIENTO ALIMENTARIO</t>
  </si>
  <si>
    <t>FILA_1494</t>
  </si>
  <si>
    <t>Adición y prórroga del contrato No. 862 de 2025 cuyo objeto es: PRESTAR SERVICIOS PROFESIONALES PARA APOYAR ACCIONES ADMINISTRATIVAS Y OPERATIVAS A CARGO DE LA SUBDIRECCIÓN DE ABASTECIMIENTO ALIMENTARIO</t>
  </si>
  <si>
    <t>FILA_1495</t>
  </si>
  <si>
    <t>ADICIÓN Y PRÓRROGA CONTRATO NO. 80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</si>
  <si>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FILA_1496</t>
  </si>
  <si>
    <t>1302-2025</t>
  </si>
  <si>
    <t>FILA_1497</t>
  </si>
  <si>
    <t>766-2025</t>
  </si>
  <si>
    <t>PRESTAR SERVICIOS PROFESIONALES PARA APOYAR LAS ACCIONES DE IMPLEMENTACION Y SEGUIMIENTO DE VINCULACION, CONVOCATORIA Y/O FORTALEICMIENTO EN EL MARCO DE LA ESTRATEGIA MERCADOS CAMPESINOS</t>
  </si>
  <si>
    <t>PAOLA ANDREA SANCHEZ STRUSBERG</t>
  </si>
  <si>
    <t>FILA_1498</t>
  </si>
  <si>
    <t>Adición y prórroga del contrato No. 766 de 2025 cuyo objeto es: PRESTAR SERVICIOS PROFESIONALES PARA APOYAR LAS ACCIONES DE IMPLEMENTACION Y SEGUIMIENTO DE VINCULACION, CONVOCATORIA Y/O FORTALEICMIENTO EN EL MARCO DE LA ESTRATEGIA MERCADOS CAMPESINOS</t>
  </si>
  <si>
    <t>FILA_1499</t>
  </si>
  <si>
    <t>ADICIÓN Y PRÓRROGA DEL CONTRATO NO. 882 DE 2025 CUYO OBJETO ES: PRESTAR SERVICIOS PROFESIONALES APOYANDO LA IMPLEMENTACION Y SEGUIMIENTO DE TEMAS RELACIONADOS CON CALIDAD E INOCUIDAD Y FORTALECIMIENTO DE PRODUCTORES A CARGO DE LA SUBDIRECCION DE ABASTECIMIENTO ALIMENTARIO.</t>
  </si>
  <si>
    <t>FILA_1500</t>
  </si>
  <si>
    <t>055-2025</t>
  </si>
  <si>
    <t>PRESTAR LOS SERVICIOS PROFESIONALES A LA SUBDIRECCIÓN DE ABASTECIMIENTO ALIMENTARIO COMO APOYO ADMINISTRATIVO Y OPERATIVO EN LA IMPLEMENTACIÓN DE LA ESTRATEGIA MERCADOS CAMPESINOS</t>
  </si>
  <si>
    <t>RICHARD  GIL CUERVO</t>
  </si>
  <si>
    <t>FILA_1501</t>
  </si>
  <si>
    <t>058-2025</t>
  </si>
  <si>
    <t>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</si>
  <si>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SARA JHOANA BELTRAN MONDRAGON</t>
  </si>
  <si>
    <t>FILA_1502</t>
  </si>
  <si>
    <t>1020-2025</t>
  </si>
  <si>
    <t>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t>
  </si>
  <si>
    <t>SHAQUILL DE JESUS MARQUEZ CACERES</t>
  </si>
  <si>
    <t>FILA_1503</t>
  </si>
  <si>
    <t>FILA_1504</t>
  </si>
  <si>
    <t>FILA_1505</t>
  </si>
  <si>
    <t>242-2025</t>
  </si>
  <si>
    <t>PAULA ANDREA CAÑON MARQUEZ</t>
  </si>
  <si>
    <t>FILA_1506</t>
  </si>
  <si>
    <t>215-2025</t>
  </si>
  <si>
    <t>PEDRO JOSE RIVAS GONGORA</t>
  </si>
  <si>
    <t>FILA_1507</t>
  </si>
  <si>
    <t>1309-2025</t>
  </si>
  <si>
    <t>ADQUISICIÓN DE IMPRESORA Y SUMINISTROS PARA LA IMPRESIÓN DE CARNÉS INSTITUCIONALES DE LA SECRETARÍA DISTRITAL DE DESARROLLO ECONÓMICO.</t>
  </si>
  <si>
    <t>VENEPLAST LTDA</t>
  </si>
  <si>
    <t>FILA_1508</t>
  </si>
  <si>
    <t>597-2025</t>
  </si>
  <si>
    <t>PRESTAR SERVICIOS PROFESIONALES PARA APOYAR EN LA CONCEPTUALIZACIÓN DEL ENFOQUE DIFERENCIAL ÉTNICO PALENQUERO, ASÍ COMO SU IMPLEMENTACIÓN EN LOS DIFERENTES PLANES, PROGRAMAS , PROYECTOS  Y POLITICAS PÚBLICAS EN EL MARCO DE LA SDDE.</t>
  </si>
  <si>
    <t>FILA_1509</t>
  </si>
  <si>
    <t>1315-2025</t>
  </si>
  <si>
    <t>FILA_1510</t>
  </si>
  <si>
    <t>561-2025</t>
  </si>
  <si>
    <t>APOYAR A LA SUBDIRECCION DE ECONOMIA RURAL, CON LA PRESTACIÓN DE SERVICIOS PROFESIONALES EN ACTIVIDADES DE FORTALECIMIENTO EN RECONVERSIÓN PRODUCTIVA Y SEGUIMIENTO AGRÍCOLA DE UNIDADES PRODUCTIVAS Y ORGANIZACIONES RURALES DE BOGOTÁ D.C., EN EJECUCIÓN DEL PROYECTO DE INVERSIÓN A CARGO DE LA DEPENDENCIA</t>
  </si>
  <si>
    <t>WENDY LORENA REYES ARDILA</t>
  </si>
  <si>
    <t>FILA_1180</t>
  </si>
  <si>
    <t>FILA_1512</t>
  </si>
  <si>
    <t>842-2025</t>
  </si>
  <si>
    <t>FILA_1513</t>
  </si>
  <si>
    <t>133-2025</t>
  </si>
  <si>
    <t>PRESTAR LOS SERVICIOS PROFESIONALES PARA DAR APOYO JURÍDICO EN EL SEGUIMIENTO A LOS PROGRAMAS Y PROYECTOS DE LA DIRECCIÓN DE DESARROLLO EMPRESARIAL Y EMPLEO Y SUS SUBDIRECCIONES EN LAS ETAPAS PRECONTRACTUAL, CONTRACTUAL Y POSTCONTRACTUAL.</t>
  </si>
  <si>
    <t>PILAR ANDREA DEHAQUIZ HUERTAS</t>
  </si>
  <si>
    <t>FILA_1514</t>
  </si>
  <si>
    <t>210-2025</t>
  </si>
  <si>
    <t>PRESTAR SERVICIOS PROFESIONALES PARA GESTIONAR Y ANALIZAR EL MANEJO DE DATOS RELACIONADOS CON LAS ESTRATEGIAS, PROGRAMAS Y PROYECTOS DE LA SUBDIRECCIÓN DE INTERMEDIACIÓN, FORMALIZACIÓN Y REGULACIÓN EMPRESARIAL, LO QUE INCLUYE APOYAR EN LA RECOLECCIÓN Y CARGUE DE LA INFORMACIÓN GENERADA.</t>
  </si>
  <si>
    <t>SOFIA  CHARRY TOBAR</t>
  </si>
  <si>
    <t>FILA_1515</t>
  </si>
  <si>
    <t>503-2025</t>
  </si>
  <si>
    <t>PRESTAR SERVICIOS PROFESIONALES A LA SUBDIRECCIÓN DE FINANCIAMIENTO E INCLUSIÓN FINANCIERA, PROPORCIONANDO APOYO ADMINISTRATIVO Y FINANCIERO EN LOS DIFERENTES PROGRAMAS, ASÍ COMO EN LA GESTIÓN PRECONTRACTUAL Y CONTRACTUAL DE LOS CONTRATOS DE PRESTACIÓN DE SERVICIOS CON PERSONA NATURAL.</t>
  </si>
  <si>
    <t>SONIA LIYIBET PIRAGAUTA ZULUAGA</t>
  </si>
  <si>
    <t>FILA_1516</t>
  </si>
  <si>
    <t>922-2025</t>
  </si>
  <si>
    <t>PRESTAR SERVICIOS PROFESIONALES A LA SUBDIRECCIÓN DE FINANCIAMIENTO E INCLUSIÓN FINANCIERA, MEDIANTE EL APOYO ADMINISTRATIVO Y FINANCIERO EN LOS DISTINTOS PROGRAMAS DEL ÁREA, ASÍ COMO EN LA GESTIÓN PRECONTRACTUAL Y CONTRACTUAL DE CONTRATOS DE PRESTACIÓN DE SERVICIOS CON PERSONAS NATURALES.</t>
  </si>
  <si>
    <t>FILA_1517</t>
  </si>
  <si>
    <t>629-2025</t>
  </si>
  <si>
    <t>ADQUISICIÓN DE ELEMENTOS PARA LAS IMPRESORAS A CARGO DE LA  SDDE</t>
  </si>
  <si>
    <t>FILA_1518</t>
  </si>
  <si>
    <t>ADICIÓN Y PRÓRROGA CONTRATO NO. 58 DE 2025 CUYO OBJETO ES 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</si>
  <si>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FILA_1519</t>
  </si>
  <si>
    <t>RES 1132-2025</t>
  </si>
  <si>
    <t>REGISTRO DE LA MARCA MERCADOS CAMPESINOS BOGOTANOS - MCB PARA EL RECONOCIMIENTO DE LA ESTRATEGIA A CARGO DE LA SDDE.</t>
  </si>
  <si>
    <t>SUPERINTENDENCIA DE INDUSTRIA Y COMERCIO</t>
  </si>
  <si>
    <t>FILA_1520</t>
  </si>
  <si>
    <t>1314-2025</t>
  </si>
  <si>
    <t>FILA_1521</t>
  </si>
  <si>
    <t>FILA_1522</t>
  </si>
  <si>
    <t>PRESTAR SERVICIOS PROFESIONALES APOYANDO LA IMPLEMENTACION Y SEGUIMIENTO DE TEMAS RELACIONADOS CON FORTALECIMIENTO DE ACTORES DEL SADA Y CALIDAD E INOCUIDAD A CARGO DE LA SUBDIRECCION DE ABASTECIMIENTO ALIMENTARIO.</t>
  </si>
  <si>
    <t>FILA_1523</t>
  </si>
  <si>
    <t>640-2025</t>
  </si>
  <si>
    <t>PRESTAR SERVICIOS PROFESIONALES PARA APOYAR EN SUBDIRECCIÓN DE ABASTECIMIENTO ALIMENTARIO EN LA IMPLEMENTACIÓN TERRITORIAL DE LA ESTRATEGIAS DE MERCADOS CAMPESINOS Y FORTALECIMIENTO</t>
  </si>
  <si>
    <t>FILA_1524</t>
  </si>
  <si>
    <t>769-2025</t>
  </si>
  <si>
    <t>PRESTAR SERVICIOS PROFESIONALES DE APOYO JURÍDICO PARA LA IMPLEMENTACIÓN DE PROGRAMAS Y PROYECTOS DE LA DIRECCIÓN DE DESARROLLO EMPRESARIAL Y EMPLEO, ASÍ COMO PARA LA GESTIÓN DE REQUERIMIENTOS Y SOLICITUDES DE INFORMACIÓN DE ACTORES EXTERNOS.</t>
  </si>
  <si>
    <t>FILA_1525</t>
  </si>
  <si>
    <t>177-2025</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</si>
  <si>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</si>
  <si>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ROCIO  SANCHEZ SANCHEZ</t>
  </si>
  <si>
    <t>FILA_1526</t>
  </si>
  <si>
    <t>1157-2025</t>
  </si>
  <si>
    <t>WILSON LEANDRO JEREZ MONTOYA</t>
  </si>
  <si>
    <t>FILA_1527</t>
  </si>
  <si>
    <t>FILA_1528</t>
  </si>
  <si>
    <t>1233-2025</t>
  </si>
  <si>
    <t>PRESTAR SERVICIOS PROFESIONALES A LA OFICINA ASESORA DE COMUNICACIONES EN EL PROCESO DE PRODUCCIÓN DE CONTENIDOS MULTIMEDIA Y AUDIOVISUALES REQUERIDOS POR LA SECRETARÍA DISTRITAL DE DESARROLLO ECONÓMICO.</t>
  </si>
  <si>
    <t>VICTOR ULISES CALIXTO CORDERO</t>
  </si>
  <si>
    <t>FILA_1529</t>
  </si>
  <si>
    <t>535-2025</t>
  </si>
  <si>
    <t>PRESTAR LOS SERVICIOS PROFESIONALES PARA LA PRODUCCIÓN DE CONTENIDOS MULTIMEDIA Y AUDIOVISUALES, COMO INSUMO PARA LA DIFUSIÓN Y DIVULGACIÓN DE LOS PLANES, PROGRAMAS, PROYECTOS Y POLÍTICAS INSTITUCIONALES EN EL MARCO DE LAS ACCIONES QUE REALIZAN LAS ÁREAS MISIONALES DE LA SECRETARÍA DISTRITAL DE DESARROLLO ECONÓMICO.</t>
  </si>
  <si>
    <t>FILA_1530</t>
  </si>
  <si>
    <t>490-2025</t>
  </si>
  <si>
    <t>VIANCA PAOLA REINA BOLIVAR</t>
  </si>
  <si>
    <t>FILA_1531</t>
  </si>
  <si>
    <t>FILA_1532</t>
  </si>
  <si>
    <t>ADICIÓN Y PRORROGA AL CONTRATO 177 DEL 2025 CUYO OBJETO CONTRACTUAL ES: 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</si>
  <si>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FILA_1533</t>
  </si>
  <si>
    <t>217-2025</t>
  </si>
  <si>
    <t>PRESTAR SERVICIOS PROFESIONALES A LA SUBDIRECCIÓN DE EMPLEO Y FORMACIÓN PARA APOYAR LA IMPLEMENTACIÓN Y SEGUIMIENTO DE ALIANZAS INTERNAS Y EXTERNAS DE LOS PROYECTOS, PROGRAMAS Y ESTRATEGIAS ENFOCADOS EN LA PROMOCIÓN DE LA EMPLEABILIDAD EN LA AGENCIA DISTRITAL DE EMPLEO.</t>
  </si>
  <si>
    <t>ROCIO  SUAREZ TELLEZ</t>
  </si>
  <si>
    <t>FILA_1534</t>
  </si>
  <si>
    <t>944-2025</t>
  </si>
  <si>
    <t>PRESTAR SERVICIOS PROFESIONALES EN EL PROCESO DE PRODUCCIÓN DE CONTENIDOS MULTIMEDIA Y AUDIOVISUALES, APOYANDO LA DIFUSIÓN Y DIVULGACIÓN DE LOS PLANES, PROGRAMAS, PROYECTOS Y POLÍTICAS INSTITUCIONALES EN EL MARCO DE LAS ACCIONES QUE REALIZAN LAS ÁREAS MISIONALES DE LA SECRETARÍA DISTRITAL DE DESARROLLO ECONÓMICO.</t>
  </si>
  <si>
    <t>FILA_1535</t>
  </si>
  <si>
    <t>095-2025</t>
  </si>
  <si>
    <t>PRESTAR SERVICIOS PROFESIONALES PARA APOYAR EL DESARROLLO DE LOS PLANES INSTITUCIONALES DE TALENTO HUMANO Y LAS DEMÁS ACTIVIDADES DE LA GESTIÓN DE TALENTO HUMANO DE LA SECRETARIA DISTRITAL DE DESARROLLO ECONÓMICO.</t>
  </si>
  <si>
    <t>VIVIAN DAYANA NEVA BUITRAGO</t>
  </si>
  <si>
    <t>FILA_1536</t>
  </si>
  <si>
    <t>1270-2025</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</si>
  <si>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</si>
  <si>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FILA_1537</t>
  </si>
  <si>
    <t>192-2025</t>
  </si>
  <si>
    <t>PRESTAR LOS SERVICIOS PROFESIONALES A LA SECRETARÍA DISTRITAL DE DESARRO ECONÓMICO, PARA APOYAR EL CICLO DE VIDA Y DESARROLLO DEL FRONT OFFICE DE SISTEMAS DE INFORMACIÓN Y APLICACIONES DE SOFTWARE.</t>
  </si>
  <si>
    <t>WILLIAM DAVID AMADOR MARTINEZ</t>
  </si>
  <si>
    <t>FILA_1538</t>
  </si>
  <si>
    <t>804-2025</t>
  </si>
  <si>
    <t>FILA_1539</t>
  </si>
  <si>
    <t>268-2025</t>
  </si>
  <si>
    <t>ROSALBA  DAZA PARRA</t>
  </si>
  <si>
    <t>FILA_1540</t>
  </si>
  <si>
    <t>ADICIÓN Y PRÓRROGA AL CTO 902-2025, CUYO OBJETO ES: CONTRATAR LA PRESTACIÓN DE SERVICIOS PARA LA ADMINISTRACIÓN Y ASIGNACIÓN DE LOS RECURSOS DESTINADOS PARA PROCESOS DE SOFISTICACIÓN E INNOVACIÓN DE LAS EMPRESAS BENEFICIARIAS DE LA SDDE.</t>
  </si>
  <si>
    <t>FILA_1541</t>
  </si>
  <si>
    <t>FILA_1542</t>
  </si>
  <si>
    <t>FILA_1543</t>
  </si>
  <si>
    <t>823-2025</t>
  </si>
  <si>
    <t>FILA_1544</t>
  </si>
  <si>
    <t>695-2025</t>
  </si>
  <si>
    <t>PRESTAR SERVICIOS PROFESIONALES A LA SUBDIRECCIÓN DE EMPLEO Y FORMACIÓN PARA ACOMPAÑAR EL DESARROLLO E IMPLEMENTACIÓN DE ESTRATEGIAS PARA EL CIERRE DE LAS BRECHAS EXISTENTES ENTRE EL TALENTO DISPONIBLE Y LA DEMANDA LABORAL, PROMOVIENDO LA FORMACIÓN E INCLUSIÓN LABORAL DE LA CIUDADANÍA.</t>
  </si>
  <si>
    <t>PAULA ANDREA MELO GOMEZ</t>
  </si>
  <si>
    <t>FILA_1545</t>
  </si>
  <si>
    <t>857-2025</t>
  </si>
  <si>
    <t>REYNEL OSBALDO SUAREZ MERCHAN</t>
  </si>
  <si>
    <t>FILA_1546</t>
  </si>
  <si>
    <t>791-2025</t>
  </si>
  <si>
    <t>PRESTAR SERVICIOS DE APOYO A LA GESTIÓN A LA SUBDIRECCIÓN DE EMPLEO Y FORMACIÓN EN LA VERIFICACIÓN, AJUSTE Y GESTIÓN DOCUMENTAL DE LOS PROGRAMAS RELACIONADOS CON FORMACIÓN PARA EL TRABAJO.</t>
  </si>
  <si>
    <t>SOLANYI  GARAY MONGUA</t>
  </si>
  <si>
    <t>FILA_1547</t>
  </si>
  <si>
    <t>ADICION Y PRÓRROGA DEL CONTRATO 687 DEL 2025 CUYO OBJETO ES: CONTRATAR LA ADQUISICIÓN DE ELEMENTOS ITINERANTES E INSUMOS PARA EL DESARROLLO DE ESPACIOS COMERCIALES Y DE INTERMEDIACIÓN EMPRESARIAL QUE SE REALIZARÁN BAJO LAS ESTRATEGIAS HECHO EN BOGOTÁ Y MERCADOS CAMPESINOS DE LA SECRETARÍA DISTRITAL DE DESARROLLO ECONÓMICO.</t>
  </si>
  <si>
    <t>FILA_1548</t>
  </si>
  <si>
    <t>Adición y prórroga del contrato No. 907 de 2025 cuyo objeto es: PRESTAR APOYO EN LA IMPLEMENTACIÓN DE LA ESTRATEGIAS DE PRECIOS DE LA META DE PLAN DE ABASTECIMIENTO A CARGO DE LA SUBDIRECCIÓN DE ABASTECIMIENTO ALIMENTARIO</t>
  </si>
  <si>
    <t>FILA_1549</t>
  </si>
  <si>
    <t>321-2025</t>
  </si>
  <si>
    <t>APOYAR CON LA PRESTACIÓN DE SERVICIOS PROFESIONALES A LA DIRECCIÓN DE ECONOMÍA RURAL Y ABASTECIMIENTO ALIMENTARIO, EN ACTIVIDADES RELACIONADAS CON LA PLANEACIÓN, DESARROLLO Y SEGUIMIENTO DE LAS ESTRATEGIAS RELACIONADOS CON LA DIVERSIFICACIÓN DE ACTIVIDADES PRODUCTIVAS DE LA DIVERSIDAD ECONOMICA RURAL Y PRECIOS DE REFERENCIA, EN DESARROLLO DE LOS PROYECTOS DE INVERSIÓN A CARGO DE LA DIRECCION</t>
  </si>
  <si>
    <t>YENNY PAOLA SALAZAR HERNANDEZ</t>
  </si>
  <si>
    <t>FILA_1550</t>
  </si>
  <si>
    <t>1207-2025</t>
  </si>
  <si>
    <t>YOLANDA PATRICIA RICAURTE LANCHEROS</t>
  </si>
  <si>
    <t>FILA_1551</t>
  </si>
  <si>
    <t>262-2025</t>
  </si>
  <si>
    <t>PRESTAR SERVICIOS DE APOYO A LA GESTIÓN A LA SUBDIRECCIÓN DE EMPLEO Y FORMACIÓN PARA APOYAR EN EL PROCESO DE INCLUSIÓN DE LAS HOJAS DE VIDA EN LAS BASES DE EMPLEABILIDAD Y ACOMPAÑAMIENTO EN LA RUTA DE EMPLEABILIDAD DE LA AGENCIA DISTRITAL DE EMPLEO.</t>
  </si>
  <si>
    <t>RUTH STEFANIA MORENO CARVAJALINO</t>
  </si>
  <si>
    <t>FILA_1552</t>
  </si>
  <si>
    <t>959-2025</t>
  </si>
  <si>
    <t>PRESTAR SERVICIOS DE APOYO A LA GESTIÓN EN LA SUBDIRECCIÓN DE EMPLEO Y FORMACIÓN PARA FACILITAR LA INCORPORACIÓN DE HOJAS DE VIDA EN LAS PLATAFORMAS DE EMPLEO Y BRINDAR ACOMPAÑAMIENTO A LOS BUSCADORES EN EL MARCO DE LA RUTA DE EMPLEABILIDAD DE LA AGENCIA DISTRITAL DE EMPLEO.</t>
  </si>
  <si>
    <t>FILA_1553</t>
  </si>
  <si>
    <t>1173-2025</t>
  </si>
  <si>
    <t>SAIDA MILENA BELTRAN BELTRAN</t>
  </si>
  <si>
    <t>FILA_1554</t>
  </si>
  <si>
    <t>905-2025</t>
  </si>
  <si>
    <t>UNIÓN TEMPORAL FESSANJOSÉ Y TRIANGULO 20 25</t>
  </si>
  <si>
    <t>FILA_1555</t>
  </si>
  <si>
    <t>169-2025</t>
  </si>
  <si>
    <t>PRESTAR SERVICIOS PROFESIONALES A LA SUBDIRECCIÓN DE EMPLEO Y FORMACIÓN PARA GESTIONAR LAS NECESIDADES DE RECURSOS HUMANOS DE LAS EMPRESAS DE BOGOTÁ D.C., BRINDANDO APOYO EN LOS PROCESOS DE ESCOGENCIA, INTERMEDIACIÓN Y REMISIÓN DE CANDIDATOS DENTRO DE LA RUTA DE DE EMPLEABILIDAD DE LA AGENCIA DISTRITAL DE EMPLEO.</t>
  </si>
  <si>
    <t>SANDRA PATRICIA RUIZ SIERRA</t>
  </si>
  <si>
    <t>FILA_1556</t>
  </si>
  <si>
    <t>143-2025</t>
  </si>
  <si>
    <t>PRESTAR SERVICIOS PROFESIONALES A LA SUBDIRECCIÓN DE EMPLEO Y FORMACIÓN PARA ACOMPAÑAR EL DESARROLLO E IMPLEMENTACIÓN DE ESTRATEGIAS FORMATIVAS QUE CONTRIBUYAN AL CIERRE DE LAS BRECHAS EXISTENTES ENTRE EL TALENTO DISPONIBLE Y LA DEMANDA LABORAL, PROMOVIENDO LA INCLUSIÓN LABORAL.</t>
  </si>
  <si>
    <t>TATIANA  VILLALOBOS CHACON</t>
  </si>
  <si>
    <t>FILA_1557</t>
  </si>
  <si>
    <t>915-2025</t>
  </si>
  <si>
    <t>FILA_1558</t>
  </si>
  <si>
    <t>785-2025</t>
  </si>
  <si>
    <t>PRESTAR SERVICIOS PROFESIONALES PARA APOYAR EL DISEÑO, DESARROLLO Y EVOLUCIÓN DE LAS INTERFACES Y COMPONENTES DEL FRONT OFFICE DE LOS SISTEMAS DE INFORMACIÓN Y APLICACIONES DE SOFTWARE DE LA SECRETARÍA DISTRITAL DE DESARROLLO ECONÓMICO</t>
  </si>
  <si>
    <t>FILA_1559</t>
  </si>
  <si>
    <t>ADICION Y PRORROGA CONT 785-2025 CUYO OBJETO ES:PRESTAR SERVICIOS PROFESIONALES PARA APOYAR EL DISEÑO, DESARROLLO Y EVOLUCIÓN DE LAS INTERFACES Y COMPONENTES DEL FRONT OFFICE DE LOS SISTEMAS DE INFORMACIÓN Y APLICACIONES DE SOFTWARE DE LA SECRETARÍA DISTRITAL DE DESARROLLO ECONÓMICO</t>
  </si>
  <si>
    <t>FILA_1560</t>
  </si>
  <si>
    <t>489-2025</t>
  </si>
  <si>
    <t>WILSON ALEXIS AMOROCHO RODRIGUEZ</t>
  </si>
  <si>
    <t>FILA_1561</t>
  </si>
  <si>
    <t>919-2025</t>
  </si>
  <si>
    <t>PRESTAR SERVICIOS PROFESIONALES COMO APOYO JURÍDICO DE LA DIRECCIÓN DE COMPETITIVIDAD BOGOTÁ REGIÓN Y SUS SUBDIRECCIONES, PARTICULARMENTE EN EL DESARROLLO DE LAS ACTIVIDADES CONTRACTUALES</t>
  </si>
  <si>
    <t>FILA_1562</t>
  </si>
  <si>
    <t>1063-2025</t>
  </si>
  <si>
    <t>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</si>
  <si>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WILLIAN EDUARDO SOLORZANO MORALES</t>
  </si>
  <si>
    <t>FILA_1563</t>
  </si>
  <si>
    <t>910-2025</t>
  </si>
  <si>
    <t>FILA_1564</t>
  </si>
  <si>
    <t>294-2025</t>
  </si>
  <si>
    <t>FILA_1565</t>
  </si>
  <si>
    <t>ADICIÓN Y PRÓRROGA DEL CONTRATO 294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</si>
  <si>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FILA_1566</t>
  </si>
  <si>
    <t>ADICION Y PRORROGA  CTO 1063 CUYO OBJETO ES:PRESTAR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</si>
  <si>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FILA_1567</t>
  </si>
  <si>
    <t>487-2025</t>
  </si>
  <si>
    <t>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</si>
  <si>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WILMER ANDRES PIMENTEL NARANJO</t>
  </si>
  <si>
    <t>FILA_1568</t>
  </si>
  <si>
    <t>ADICION Y PRORROGA CTO 487-2025 CUYO OBJETO ES:PRESTAR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</si>
  <si>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FILA_1569</t>
  </si>
  <si>
    <t>554-2025</t>
  </si>
  <si>
    <t>BRINDAR SERVICIOS DE MANTENIMIENTO EVOLUTIVO, DESARROLLO DE FUNCIONALIDADES ADICIONALES Y SOPORTE TÉCNICO PARA EL SISTEMA DE GESTIÓN DOCUMENTAL GESDOC DE LA SECRETARÍA DISTRITAL DE DESARROLLO ECONÓMICO (SDDE).</t>
  </si>
  <si>
    <t>XUE COLOMBIA LTDA</t>
  </si>
  <si>
    <t>FILA_1570</t>
  </si>
  <si>
    <t>024-2025</t>
  </si>
  <si>
    <t>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</si>
  <si>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YAMID EDILBERTO ESPINOSA PENAGOS</t>
  </si>
  <si>
    <t>FILA_1571</t>
  </si>
  <si>
    <t>ADICIONY PRORROGA CTO 24-2025 CUYO OBJETO ES:  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</si>
  <si>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FILA_1572</t>
  </si>
  <si>
    <t>1068-2025</t>
  </si>
  <si>
    <t>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</si>
  <si>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YARITZA YURANY MARROQUIN SALINAS</t>
  </si>
  <si>
    <t>FILA_1573</t>
  </si>
  <si>
    <t>ADICION Y PRORROGA  CTO 1068 CUYO OBJETO ES:PRESTAR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</si>
  <si>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FILA_1574</t>
  </si>
  <si>
    <t>978-2025</t>
  </si>
  <si>
    <t>PRESTAR APOYO PROFESIONAL A LA SUBDIRECCIÓN DE ECONOMÍA RURAL EN ACTIVIDADES DE FORTALECIMIENTO PRODUCTIVO Y EL SEGUIMIENTO AGRÍCOLA DE UNIDADES PREDIALES PRODUCTIVAS, EN EL MARCO DEL PROYECTO DE INVERSIÓN A CARGO DE LA DEPENDENCIA.</t>
  </si>
  <si>
    <t>FILA_1575</t>
  </si>
  <si>
    <t>932-2025</t>
  </si>
  <si>
    <t>PRESTACIÓN DE SERVICIOS PROFESIONALES A LA DIRECCIÓN DE ECONOMÍA RURAL Y ABASTECIMIENTO ALIMENTARIO APOYANDO LA IMPLEMENTACIÓN Y AJUSTE DEL MODELO DE SEGUIMIENTO DE PRECIOS DEL MERCADO DE ALIMENTOS EN LA CIUDAD Y SU ARTICULACIÓN CON MERCADOS CAMPESINOS BOGOTANOS, ASÍ COMO BRINDAR ACOMPAÑAMIENTO EN EL DESARROLLO DE COMPONENTES RELACIONADOS CON LA ESTRATEGIA DE POSICIONAMIENTO DE LAS APUESTAS ORIENTADAS A LA DIVERSIFICACIÓN ECONÓMICA RURAL Y ORGULLO CAMPESINO DEL PLAN DISTRITAL DE DESARROLLO</t>
  </si>
  <si>
    <t>FILA_1576</t>
  </si>
  <si>
    <t>933-2025</t>
  </si>
  <si>
    <t>FILA_1577</t>
  </si>
  <si>
    <t>934-2025</t>
  </si>
  <si>
    <t>FILA_1578</t>
  </si>
  <si>
    <t>935-2025</t>
  </si>
  <si>
    <t>FILA_1579</t>
  </si>
  <si>
    <t>936-2025</t>
  </si>
  <si>
    <t>PRESTAR SERVICIOS PROFESIONALES PARA APOYAR EL SEGUIMIENTO EN LA EJECUCIÓN DE LOS PROYECTOS ORIENTADOS A AUMENTAR LA PRODUCTIVIDAD EMPRESARIAL, DENTRO DEL PROGRAMA BOGOTÁ DISTRITO AEROPORTUARIO.</t>
  </si>
  <si>
    <t>FILA_1580</t>
  </si>
  <si>
    <t>937-2025</t>
  </si>
  <si>
    <t>FILA_1581</t>
  </si>
  <si>
    <t>243-2025</t>
  </si>
  <si>
    <t>SARINA  TIQUE TOCAREMA</t>
  </si>
  <si>
    <t>FILA_1582</t>
  </si>
  <si>
    <t>1118-2025</t>
  </si>
  <si>
    <t>SERGIO  GUTIERREZ YARA</t>
  </si>
  <si>
    <t>FILA_1583</t>
  </si>
  <si>
    <t>1132-2025</t>
  </si>
  <si>
    <t>SERGIO DANIEL VIVAS CALDERON</t>
  </si>
  <si>
    <t>FILA_1584</t>
  </si>
  <si>
    <t>270-2025</t>
  </si>
  <si>
    <t>SHARA JIOVANNA BUENAÑOS LOZANO</t>
  </si>
  <si>
    <t>FILA_1585</t>
  </si>
  <si>
    <t>357-2025</t>
  </si>
  <si>
    <t>PRESTAR SERVICIOS PROFESIONALES A LA SUBDIRECCIÓN ADMINISTRATIVA Y FINANCIERA PARA APOYAR EL DESARROLLO DE LOS PROCESOS CONTRACTUALES PARA LA SUBDIRECCION.</t>
  </si>
  <si>
    <t>YENIFFER PAOLA MATTA REYES</t>
  </si>
  <si>
    <t>FILA_1586</t>
  </si>
  <si>
    <t>927-2025</t>
  </si>
  <si>
    <t>PRESTAR SERVICIOS PROFESIONALES PARA ADELANTAR LAS ACTIVIDADES CORRESPONDIENTES A LAS DIFERENTES ETAPAS DE LOS PROCESOS DE CONTRATACIÓN DE LA SUBDIRECCIÓN ADMINISTRATIVA Y FINANCIERA.</t>
  </si>
  <si>
    <t>FILA_1587</t>
  </si>
  <si>
    <t>Apoyar la construcción de 1 Edificio(s) Sede del Campus de Ciencia Tecnología e Innovación de Bogotá</t>
  </si>
  <si>
    <t>Gestionar el 100 Porciento para el apoyo a la construcción del edificio Sede del Campus de Ciencia Tecnología e Innovación de Bogotá.</t>
  </si>
  <si>
    <t>944-2023</t>
  </si>
  <si>
    <t>AUNAR ESFUERZOS Y COORDINAR ACCIONES ENTRE LAS PARTES, ORIENTADAS A LA ENTREGA DE LOS APORTES DE LA SECRETARÍA DE DESARROLLO ECONÓMICO -SDDE- PARA APOYAR LA CONSTRUCCIÓN Y DOTACIÓN DEL EDIFICIO SEDE DEL CAMPUS DE CIENCIA, TECNOLOGÍA E INNOVACIÓN DE BOGOTÁ (CTIB), LOS CUALES FUERON DETERMINADOS EN EL MARCO DEL COMITÉ EJECUTIVO ESTABLECIDO EN EL CONVENIO 944 DE 2023, APROBADO A TRAVÉS DEL OFICIO 2-2024-58305, PRECIOS CONSTANTES 12.727.554.598, PRECIOS CORRIENTES 13.138.654.612, ESTE REEMPLAZA EL CRP DE VF No. 1.POR AJUSTE EN EL NUMERO DE ACTA CONFIS DE APROBACION, PASA DE EL ACTA 012B al ACTA 016A.</t>
  </si>
  <si>
    <t>CAMARA DE COMERCIO DE BOGOTA</t>
  </si>
  <si>
    <t>FILA_1588</t>
  </si>
  <si>
    <t>035-2025</t>
  </si>
  <si>
    <t>Prestar servicios profesionales para apoyar el seguimiento contable de inversión y contrataciones liderados por el despacho de la Subsecretaría Desarrollo Económico.</t>
  </si>
  <si>
    <t>YENNIFFER TATIANA GUIZA PEÑA</t>
  </si>
  <si>
    <t>FILA_1589</t>
  </si>
  <si>
    <t>ADICION Y PRORROGA CTO 35-2025 CUYO OBJETO ES:PRESTAR SERVICIOS PROFESIONALES PARA APOYAR EL SEGUIMIENTO CONTABLE DE LOS PROYECTOS DE INVERSIÓN Y CONTRATACIONES LIDERADOS POR EL DESPACHO DE LA SUBSECRETARÍA DISTRITAL DE DESARROLLO ECONÓMICO.</t>
  </si>
  <si>
    <t>FILA_1590</t>
  </si>
  <si>
    <t>551-2025</t>
  </si>
  <si>
    <t>PRESTAR LOS SERVICIOS PROFESIONALES A LA OFICINA DE CONTROL INTERNO DE LA SDDE PARA EL DESARROLLO DE LOS INFORMES DE LEY PROGRAMADOS EN EL PLAN ANUAL DE AUDITORÍA DE LA VIGENCIA, DE ACUERDO CON LA NORMATIVIDAD APLICABLE.</t>
  </si>
  <si>
    <t>YESICA ALEJANDRA CONTRERAS RODRIGUEZ</t>
  </si>
  <si>
    <t>FILA_1591</t>
  </si>
  <si>
    <t>123-2025</t>
  </si>
  <si>
    <t>PRESTAR SERVICIOS PROFESIONALES A LA SUBDIRECCIÓN ADMINISTRATIVA Y FINANCIERA EN LA IMPLEMENTACIÓN, EJECUCIÓN Y FORTALECIMIENTO DE LAS DIFERENTES ACCIONES Y METAS PERTENECIENTES AL SISTEMA DE GESTIÓN DE SEGURIDAD Y SALUD EN EL TRABAJO Y DEL PLAN PSICOSOCIAL A CARGO DE LA ENTIDAD.</t>
  </si>
  <si>
    <t>YOHANA MAYERLY PIÑEROS GARZON</t>
  </si>
  <si>
    <t>FILA_1592</t>
  </si>
  <si>
    <t>963-2025</t>
  </si>
  <si>
    <t>FILA_1218</t>
  </si>
  <si>
    <t>1049-2025</t>
  </si>
  <si>
    <t>MARIA ELENA CANCELADA GONZALEZ</t>
  </si>
  <si>
    <t>FILA_1594</t>
  </si>
  <si>
    <t>1242-2025</t>
  </si>
  <si>
    <t>YULY ALEXANDRA PEREZ PERDOMO</t>
  </si>
  <si>
    <t>FILA_1219</t>
  </si>
  <si>
    <t>456-2025</t>
  </si>
  <si>
    <t>PRESTAR SERVICIOS PROFESIONALES A LA SUBDIRECCIÓN DE INTERMEDIACIÓN, FORMALIZACIÓN Y REGULACIÓN EMPRESARIAL CON EL PROPÓSITO DE ACOMPAÑAR EL DESARROLLO DE LAS ACTIVIDADES DE APROVECHAMIENTO ECONÓMICO DEL ESPACIO PÚBLICO ASIGNADAS A LA ENTIDAD, EN CUMPLIMIENTO DE LA NORMATIVA VIGENTE EN LA CIUDAD.</t>
  </si>
  <si>
    <t>FILA_1596</t>
  </si>
  <si>
    <t>1032-2025</t>
  </si>
  <si>
    <t>PRESTAR SERVICIOS PROFESIONAL PARA BRINDAR APOYO EN LA EJECUCIÓN, MONITOREO, MEJORA CONTINUA DE LOS PROGRAMAS Y PROYECTOS DE LA SUBDIRECCIÓN DE EMPRENDIMIENTO Y NEGOCIOS, MEDIANTE TAREAS DE PROMOCIÓN, SISTEMATIZACIÓN DE DATOS, GENERACIÓN DE INFORMES Y SEGUIMIENTO DE RESULTADOS.</t>
  </si>
  <si>
    <t>TANIA ALEJANDRA MORENO CARRILLO</t>
  </si>
  <si>
    <t>FILA_1597</t>
  </si>
  <si>
    <t>594-2025</t>
  </si>
  <si>
    <t>PRESTAR LOS SERVICIOS PROFESIONALES A LA SUBDIRECCIÓN DE EMPRENDIMIENTO Y NEGOCIOS SEN, SIENDO APOYO TRANSVERSAL EN ACTIVIDADES RELACIONADAS CON LA PROMOCIÓN, REGISTRO, GENERACIÓN DE REPORTES Y SEGUIMIENTO DE LA GESTIÓN DE LOS PROGRAMAS, PROYECTOS A CARGO DE LA SUBDIRECCIÓN PARA EL BUEN FUNCIONAMIENTO DE ESTA.</t>
  </si>
  <si>
    <t>FILA_1461</t>
  </si>
  <si>
    <t>550-2025</t>
  </si>
  <si>
    <t>PRESTAR SERVICIOS PROFESIONALES PARA APOYAR LA COORDINACIÓN, EL DESARROLLO Y LA EJECUCIÓN DE LAS ACTIVIDADES RELACIONADAS CON EL USO Y APROVECHAMIENTO ECONÓMICO DEL ESPACIO PÚBLICO GESTIONADAS POR LA SUBDIRECCIÓN DE INTERMEDIACIÓN, FORMALIZACIÓN Y REGULACIÓN EMPRESARIAL Y ASIGANDAS A LA SECRETARÍA DISTRITAL DE DESARROLLO ECONÓMICO.</t>
  </si>
  <si>
    <t>SANDRA MILENA TORRES GOMEZ</t>
  </si>
  <si>
    <t>FILA_1511</t>
  </si>
  <si>
    <t>1312-2025</t>
  </si>
  <si>
    <t>SIMON  GONZALEZ PARDO</t>
  </si>
  <si>
    <t>FILA_1598</t>
  </si>
  <si>
    <t>1311-2025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</si>
  <si>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</si>
  <si>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TATIANA  BOVEA SANCHEZ</t>
  </si>
  <si>
    <t>FILA_1601</t>
  </si>
  <si>
    <t>955-2025</t>
  </si>
  <si>
    <t>FILA_1602</t>
  </si>
  <si>
    <t>956-2025</t>
  </si>
  <si>
    <t>FILA_1603</t>
  </si>
  <si>
    <t>957-2025</t>
  </si>
  <si>
    <t>FILA_1604</t>
  </si>
  <si>
    <t>958-2025</t>
  </si>
  <si>
    <t>FILA_1605</t>
  </si>
  <si>
    <t>947-2025</t>
  </si>
  <si>
    <t>PRESTAR SERVICIOS PROFESIONALES A LA SECRETARÍA DISTRIAL DE DESARROLLO ECONÓMICO CON EL FIN DE APOYAR LA ESTRATEGIA TERRITORIAL DE PROMOCIÓN Y EJECUCIÓN DE PROGRAMAS Y PROYECTOS ORIENTADOS AL DESARROLLO ECONÓMICO Y LA GENERACIÓN DE EMPLEO EN LA CIUDAD DE BOGOTÁ D.C.</t>
  </si>
  <si>
    <t>FILA_1606</t>
  </si>
  <si>
    <t>578-2025</t>
  </si>
  <si>
    <t>PRESTAR SERVICIOS PROFESIONALES A LA SUBDIRECCIÓN DE EMPLEO Y FORMACIÓN PARA APOYAR EL DESARROLLO E IMPLEMENTACIÓN DE ESTRATEGIAS RELACIONADAS CON LA TRANSVERSALIZACIÓN DEL ENFOQUE DE GÉNERO, DIFERENCIAL Y TERRITORIAL EN EL MARCO DEL CUMPLIMIENTO DE POLÍTICAS PÚBLICAS POBLACIONALES Y SECTORIALES.</t>
  </si>
  <si>
    <t>SLEIDY ALEJANDRA LEON AGUILAR</t>
  </si>
  <si>
    <t>FILA_1607</t>
  </si>
  <si>
    <t>FILA_1608</t>
  </si>
  <si>
    <t>101-2025</t>
  </si>
  <si>
    <t>PRESTAR SERVICIOS DE APOYO A LA GESTIÓN A LA SUBDIRECCIÓN DE EMPLEO Y FORMACIÓN, ENCARGÁNDOSE DE LA REVISIÓN, AJUSTE Y ARCHIVO DE LA DOCUMENTACIÓN DE LOS PROGRAMAS CORRESPONDIENTE AL ÁREA DE FORMACIÓN PARAEL TRABAJO.</t>
  </si>
  <si>
    <t>FILA_1609</t>
  </si>
  <si>
    <t>214-2025</t>
  </si>
  <si>
    <t>VIVIANA PAOLA FONTECHA CIFUENTES</t>
  </si>
  <si>
    <t>FILA_1610</t>
  </si>
  <si>
    <t>ADICIÓN Y PRORROGA AL CONTRATO 214 DEL 2025 CUYO OBJETO CONTRACTUAL ES: PRESTAR SERVICIOS DE APOYO A LA GESTIÓN A LA SUBDIRECCIÓN DE EMPLEO Y FORMACIÓN PARA APOYAR EN EL PROCESO DE INCLUSIÓN DE LAS HOJAS DE VIDA EN LAS BASES DE EMPLEABILIDAD Y ACOMPAÑAMIENTO EN LA RUTA DE EMPLEABILIDAD DE LA AGENCIA DISTRITAL DE EMPLEO.</t>
  </si>
  <si>
    <t>FILA_1611</t>
  </si>
  <si>
    <t>271-2025</t>
  </si>
  <si>
    <t>XIOMARA STEFFY SARMIENTO RIAÑO</t>
  </si>
  <si>
    <t>FILA_1612</t>
  </si>
  <si>
    <t>ADICIÓN Y PRORROGA AL CONTRATO 271 DEL 2025 CUYO OBJETO CONTRACTUAL ES: 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</si>
  <si>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FILA_1613</t>
  </si>
  <si>
    <t>167-2025</t>
  </si>
  <si>
    <t>YEIMI  HERNANDEZ HERNANDEZ</t>
  </si>
  <si>
    <t>FILA_1614</t>
  </si>
  <si>
    <t>983-2025</t>
  </si>
  <si>
    <t>FILA_1615</t>
  </si>
  <si>
    <t>1155-2025</t>
  </si>
  <si>
    <t>PRESTAR SERVICIOS PROFESIONALES PARA APOYAR LA IMPLEMENTACIÓN Y EL SEGUIMIENTO DE LAS ACCIONES DE LA SDDE EN EL SISTEMA DISTRITAL DEL CUIDADO, A TRAVÉS DE  ACTIVIDADES DE DIFUSIÓN, IDENTIFICACIÓN Y CONVOCATORIA DE POTENCIALES BENEFICIARIOS DE LOS RESPECTIVOS PROGRAMAS.</t>
  </si>
  <si>
    <t>YENNY KATHERINE LEAL ACOSTA</t>
  </si>
  <si>
    <t>FILA_1616</t>
  </si>
  <si>
    <t>223-2025</t>
  </si>
  <si>
    <t>PRESTAR SERVICIOS PROFESIONALES A LA SUBDIRECCIÓN DE EMPLEO  Y FORMACIÓN PARA APOYAR LA GESTIÓN, LOS TRAMITES CONTRACTUALES Y JURÍDICOS REQUERIDOS PARA LA PUESTA  EN MARCHA DE PROGRAMAS Y/O ESTRATEGIAS ENCAMINADOS A LA GESTIÓN Y COLOCACIÓN DE EMPLEO, ASÍ COMO A LA FORMACIÓN LABORAL, ACORDE A LA MISIONALIDAD DE LA DEPENDENCIA.</t>
  </si>
  <si>
    <t>YORDI GILBERTO AGUDELO ESPITIA</t>
  </si>
  <si>
    <t>FILA_1617</t>
  </si>
  <si>
    <t>367-2025</t>
  </si>
  <si>
    <t>PRESTAR SERVICIOS PROFESIONALES A LA SUBDIRECCIÓN DE EMPLEO Y FORMACIÓN PARA COLABORAR EN LA IMPLEMENTACIÓN Y GESTIÓN DE LA EJECUCIÓN DE LOS CONVENIOS Y CONTRATOS ESTABLECIDOS POR LA SEF EN RELACIÓN CON PROYECTOS DE EMPLEO.</t>
  </si>
  <si>
    <t>YORMAN FERNANDO HERNANDEZ MARTINEZ</t>
  </si>
  <si>
    <t>FILA_1618</t>
  </si>
  <si>
    <t>1224-2025</t>
  </si>
  <si>
    <t>YOHORLAN  RICO CAMARGO</t>
  </si>
  <si>
    <t>FILA_1619</t>
  </si>
  <si>
    <t>971-2025</t>
  </si>
  <si>
    <t>FILA_1599</t>
  </si>
  <si>
    <t>FILA_1621</t>
  </si>
  <si>
    <t>FILA_1622</t>
  </si>
  <si>
    <t>PRESTAR SERVICIOS PROFESIONALES PARA ANÁLISIS DE DATOS GENERADOS POR LA SUBDIRECCIÓN DE ABASTECIMIENTO ALIMENTARIO.</t>
  </si>
  <si>
    <t>YOLANDA ROCIO CARANTON PINEDA</t>
  </si>
  <si>
    <t>FILA_1600</t>
  </si>
  <si>
    <t>FILA_1624</t>
  </si>
  <si>
    <t>FILA_1625</t>
  </si>
  <si>
    <t>FILA_1626</t>
  </si>
  <si>
    <t>FILA_1627</t>
  </si>
  <si>
    <t>979-2025</t>
  </si>
  <si>
    <t>PRESTAR SERVICIOS PROFESIONALES PARA APOYAR LA GESTIÓN Y SEGUIMIENTO DE LOS PROGRAMAS, PROYECTOS QUE SE EJECUTEN EN LA DIRECCIÓN DE COMPETITIVIDAD BOGOTÁ REGIÓN.</t>
  </si>
  <si>
    <t>FILA_1628</t>
  </si>
  <si>
    <t>1174-2025</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</si>
  <si>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</si>
  <si>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YUBAY  NARVAEZ POLANIA</t>
  </si>
  <si>
    <t>FILA_1629</t>
  </si>
  <si>
    <t>981-2025</t>
  </si>
  <si>
    <t>FILA_1630</t>
  </si>
  <si>
    <t>715-2025</t>
  </si>
  <si>
    <t>PRESTAR SERVICIOS PROFESIONALES A LA SUBDIRECCIÓN DE EMPLEO Y FORMACIÓN PARA COLABORAR EN LA SUPERVISIÓN Y ASISTENCIA EN LA EJECUCIÓN DE LOS CONVENIOS Y CONTRATOS ESTABLECIDOS POR LA SEF RELACIONADOS CON LAS INICIATIVAS DE EMPLEO.</t>
  </si>
  <si>
    <t>FILA_1631</t>
  </si>
  <si>
    <t>299-2025</t>
  </si>
  <si>
    <t>YUDY LORENA ROBAYO SILVA</t>
  </si>
  <si>
    <t>FILA_1632</t>
  </si>
  <si>
    <t>1037-2025</t>
  </si>
  <si>
    <t>WALTER AUGUSTO ZORNOSA COLMENARES</t>
  </si>
  <si>
    <t>FILA_1633</t>
  </si>
  <si>
    <t>593-2025</t>
  </si>
  <si>
    <t>FILA_1634</t>
  </si>
  <si>
    <t>1086-2025</t>
  </si>
  <si>
    <t>YIVE BIBIANA LAVAO PASTRANA</t>
  </si>
  <si>
    <t>FILA_1635</t>
  </si>
  <si>
    <t>940-2025</t>
  </si>
  <si>
    <t>FILA_1636</t>
  </si>
  <si>
    <t>909-2025</t>
  </si>
  <si>
    <t>YUDY SMITH CASTRO GONZALEZ</t>
  </si>
  <si>
    <t>FILA_1637</t>
  </si>
  <si>
    <t>264-2025</t>
  </si>
  <si>
    <t>YURI PAOLA GAONA PLAZAS</t>
  </si>
  <si>
    <t>FILA_1638</t>
  </si>
  <si>
    <t>869-2025</t>
  </si>
  <si>
    <t>FILA_1639</t>
  </si>
  <si>
    <t>Adicionar y prorroga el contrato 1086-2025,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</si>
  <si>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FILA_1640</t>
  </si>
  <si>
    <t>1113-2025</t>
  </si>
  <si>
    <t>WILLIAM ANDRES VILLALBA BARRERA</t>
  </si>
  <si>
    <t>FILA_1641</t>
  </si>
  <si>
    <t>1320-2025</t>
  </si>
  <si>
    <t>PRESTAR SERVICIOS PROFESIONALES A LA SUBDIRECCIÓN DE EMPRENDIMIENTO Y NEGOCIOS (SEN) PARA ACOMPAÑAR Y FORTALECER LOS PROCESOS DE FORMACIÓN DE UNIDADES PRODUCTIVAS BENEFICIARIAS DE LA RUTA DE ATENCIÓN DE LA SECRETARÍA DE DESARROLLO ECONÓMICO EN EL MARCO EN LAS ZONAS DE INFLUENCIA DE PROYECTOS ESTRATÉGICOS DE ALTO IMPACTO EN BOGOTÁ EN VIRTUD DEL DECRETO DISTRITAL 258 DE 2025.</t>
  </si>
  <si>
    <t>FILA_1642</t>
  </si>
  <si>
    <t>781-2025</t>
  </si>
  <si>
    <t>PRESTAR SERVICIOS PROFESIONALES A LA SUBDIRECCIÓN DE EMPRENDIMIENTO Y NEGOCIOS CON EL FIN DE APOYAR LOS PROCESOS DE FORMACIÓN, CAPACITACIÓN Y DESARROLLO DE CONTENIDOS ESPECIALIZADOS PARA EMPRENDEDORES Y EMPRESARIOS DEL SECTOR ARTESANÍAS DEL DISTRITO CAPITAL.</t>
  </si>
  <si>
    <t>XIMENA  MORENO GONZALEZ</t>
  </si>
  <si>
    <t>FILA_1643</t>
  </si>
  <si>
    <t>668-2025</t>
  </si>
  <si>
    <t>ZULY ESPERANZA LIZCANO MORENO</t>
  </si>
  <si>
    <t>FILA_1644</t>
  </si>
  <si>
    <t>ADICIÓN Y PRORROGA AL CONTRATO 668 DEL 2025 CUYO OBJETO CONTRACTUAL ES: PRESTAR SERVICIOS PROFESIONALES A LA SECRETARÍA DE DESARROLLO ECONÓMICO PARA APOYAR EL RELACIONAMIENTO CON ENTIDADES LOCALES, GRUPOS SIGNIFICATIVOS, SOCIALES Y DEMÁS ACTORES EN LAS LOCALIDADES DISTRITALES, EN EL MARCO DE LA MISIONALIDAD DE LA SDDE.</t>
  </si>
  <si>
    <t>FILA_1645</t>
  </si>
  <si>
    <t>278-2025</t>
  </si>
  <si>
    <t>PRESTAR SERVICIOS PROFESIONALES A LA SUBDIRECCIÓN DE INTERMEDIACIÓN, FORMALIZACIÓN Y REGULACIÓN EMPRESARIAL PARA APOYAR EL PROCESO DE ORIENTACIÓN HACIA LA FORMALIZACIÓN, CENTRÁNDOSE PRINCIPALMENTE EN EL EJE DE ENTRADA A LA FORMALIZACIÓN.</t>
  </si>
  <si>
    <t>YEHIZMI ANDREA SAMACA CAMACHO</t>
  </si>
  <si>
    <t>FILA_1646</t>
  </si>
  <si>
    <t>426-2025</t>
  </si>
  <si>
    <t>PRESTAR SERVICIOS PROFESIONALES A LA SEN, EN LA RESPUESTA A DERECHOS DE PETICIÓN, RESOLUCIÓN DE REQUERIMIENTOS Y CONSULTAS CIUDADANAS RELACIONADOS CON LA OFERTA INSTITUCIONAL DE LA SUBDIRECCIÓN DE EMPRENDIMIENTO Y NEGOCIOS.</t>
  </si>
  <si>
    <t>YEIDY ALEXANDRA CHAPARRO LIEVANO</t>
  </si>
  <si>
    <t>FILA_1647</t>
  </si>
  <si>
    <t>1187-2025</t>
  </si>
  <si>
    <t>YEIMY ANGELITA ANGULO</t>
  </si>
  <si>
    <t>FILA_1648</t>
  </si>
  <si>
    <t>429-2025</t>
  </si>
  <si>
    <t>PRESTAR LOS SERVICIOS PROFESIONALES BRINDANDO APOYO EN LA RESPUESTA A REQUERIMIENTOS Y CONSULTAS DE CIUDADANOS, ENTES DE CONTROL Y DEPENDENCIAS DE LA SECRETARÍA DISTRITAL DE DESARROLLO ECONÓMICO, RESPECTO A PROYECTOS Y PROGRAMAS QUE ESTÉN A CARGO DE LA SUBDIRECCIÓN DE EMPRENDIMIENTO Y NEGOCIOS SEN.</t>
  </si>
  <si>
    <t>YENNY MARCELA CASTAÑEDA BARRETO</t>
  </si>
  <si>
    <t>FILA_1649</t>
  </si>
  <si>
    <t>973-2025</t>
  </si>
  <si>
    <t>PRESTAR SERVICIOS PROFESIONALES APOYANDO A LA SUBDIRECCIÓN DE ABASTECIMIENTO ALIMENTARIO EN EL ANÁLISIS DE DATOS ADMINISTRADOS POR EL AREA</t>
  </si>
  <si>
    <t>FILA_1650</t>
  </si>
  <si>
    <t>RES 1507-2025</t>
  </si>
  <si>
    <t>REGISTRO DE LA MARCA DISTRITOLAB PARA EL RECONOCIMIENTO DE LA ESTRATEGIA A CARGO DE LA SDDE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</si>
</sst>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b/>
      <sz val="11"/>
      <color indexed="9"/>
      <name val="Calibri"/>
    </font>
    <font>
      <b/>
      <sz val="11"/>
      <color indexed="8"/>
      <name val="Calibri"/>
    </font>
    <font>
      <b/>
      <sz val="11"/>
      <color indexed="9"/>
      <name val="Calibri"/>
      <family val="2"/>
    </font>
    <font>
      <sz val="11"/>
      <color theme="1"/>
      <name val="Calibri"/>
      <family val="2"/>
    </font>
    <font>
      <sz val="11"/>
      <color rgb="FF000000"/>
      <name val="Aptos Narrow"/>
      <family val="2"/>
      <scheme val="minor"/>
    </font>
    <font>
      <sz val="11"/>
      <color rgb="FF000000"/>
      <name val="Calibri"/>
      <family val="2"/>
    </font>
    <font>
      <sz val="11"/>
      <name val="Aptos Narrow"/>
      <family val="2"/>
      <scheme val="minor"/>
    </font>
  </fonts>
  <fills count="5">
    <fill>
      <patternFill patternType="none"/>
    </fill>
    <fill>
      <patternFill patternType="gray125"/>
    </fill>
    <fill>
      <patternFill patternType="solid">
        <fgColor indexed="9"/>
      </patternFill>
    </fill>
    <fill>
      <patternFill patternType="solid">
        <fgColor indexed="5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diagonal/>
    </border>
    <border>
      <left style="thin">
        <color indexed="64"/>
      </left>
      <right/>
      <top style="thin">
        <color indexed="64"/>
      </top>
      <bottom style="thin">
        <color indexed="64"/>
      </bottom>
      <diagonal/>
    </border>
  </borders>
  <cellStyleXfs count="1">
    <xf numFmtId="0" fontId="0" fillId="0" borderId="0"/>
  </cellStyleXfs>
  <cellXfs count="33">
    <xf numFmtId="0" fontId="0" fillId="0" borderId="0" xfId="0"/>
    <xf numFmtId="0" fontId="1" fillId="3" borderId="1" xfId="0" applyFont="1" applyFill="1" applyBorder="1" applyAlignment="1">
      <alignment horizontal="center" vertical="center"/>
    </xf>
    <xf numFmtId="164" fontId="2" fillId="2" borderId="2"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0" fillId="0" borderId="0" xfId="0"/>
    <xf numFmtId="0" fontId="3" fillId="3" borderId="0" xfId="0" applyFont="1" applyFill="1" applyAlignment="1">
      <alignment horizontal="center" vertical="center"/>
    </xf>
    <xf numFmtId="49" fontId="0" fillId="0" borderId="0" xfId="0" applyNumberFormat="1"/>
    <xf numFmtId="0" fontId="0" fillId="0" borderId="0" xfId="0" applyAlignment="1">
      <alignment horizontal="center"/>
    </xf>
    <xf numFmtId="0" fontId="0" fillId="0" borderId="0" xfId="0" applyAlignment="1">
      <alignment horizontal="left"/>
    </xf>
    <xf numFmtId="49" fontId="0" fillId="0" borderId="0" xfId="0" applyNumberFormat="1" applyAlignment="1">
      <alignment horizontal="center"/>
    </xf>
    <xf numFmtId="0" fontId="4" fillId="0" borderId="0" xfId="0" applyFont="1" applyAlignment="1">
      <alignment vertical="top"/>
    </xf>
    <xf numFmtId="49" fontId="0" fillId="0" borderId="0" xfId="0" applyNumberFormat="1" applyAlignment="1" applyProtection="1">
      <alignment vertical="center"/>
      <protection locked="0"/>
    </xf>
    <xf numFmtId="0" fontId="5" fillId="0" borderId="0" xfId="0" applyFont="1" applyAlignment="1">
      <alignment vertical="top"/>
    </xf>
    <xf numFmtId="0" fontId="5" fillId="0" borderId="0" xfId="0" applyFont="1" applyAlignment="1">
      <alignment horizontal="center" vertical="top"/>
    </xf>
    <xf numFmtId="14" fontId="5" fillId="0" borderId="0" xfId="0" applyNumberFormat="1" applyFont="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6" fillId="0" borderId="0" xfId="0" applyFont="1"/>
    <xf numFmtId="3" fontId="5" fillId="0" borderId="0" xfId="0" applyNumberFormat="1" applyFont="1" applyAlignment="1">
      <alignment horizontal="center"/>
    </xf>
    <xf numFmtId="0" fontId="0" fillId="4" borderId="0" xfId="0" applyFill="1" applyAlignment="1">
      <alignment horizontal="center"/>
    </xf>
    <xf numFmtId="0" fontId="4" fillId="0" borderId="0" xfId="0" applyFont="1" applyAlignment="1">
      <alignment horizontal="center" vertical="top"/>
    </xf>
    <xf numFmtId="0" fontId="0" fillId="0" borderId="0" xfId="0" applyAlignment="1">
      <alignment horizontal="center" vertical="center"/>
    </xf>
    <xf numFmtId="0" fontId="0" fillId="0" borderId="0" xfId="0" applyAlignment="1">
      <alignment horizontal="left" vertical="center"/>
    </xf>
    <xf numFmtId="49" fontId="0" fillId="4" borderId="0" xfId="0" applyNumberFormat="1" applyFill="1"/>
    <xf numFmtId="0" fontId="6" fillId="0" borderId="0" xfId="0" applyFont="1" applyAlignment="1">
      <alignment horizontal="center"/>
    </xf>
    <xf numFmtId="14" fontId="5" fillId="0" borderId="0" xfId="0" applyNumberFormat="1" applyFont="1" applyAlignment="1">
      <alignment horizontal="center" vertical="top"/>
    </xf>
    <xf numFmtId="0" fontId="5" fillId="0" borderId="0" xfId="0" applyFont="1" applyFill="1" applyAlignment="1">
      <alignment horizontal="center" vertical="top"/>
    </xf>
    <xf numFmtId="3" fontId="5" fillId="0" borderId="0" xfId="0" applyNumberFormat="1" applyFont="1" applyFill="1" applyAlignment="1">
      <alignment horizontal="center"/>
    </xf>
    <xf numFmtId="0" fontId="5" fillId="0" borderId="0" xfId="0" applyFont="1" applyFill="1" applyAlignment="1">
      <alignment vertical="top"/>
    </xf>
    <xf numFmtId="3" fontId="7" fillId="0" borderId="0" xfId="0" applyNumberFormat="1" applyFont="1" applyFill="1" applyAlignment="1">
      <alignment horizontal="center"/>
    </xf>
    <xf numFmtId="0" fontId="4" fillId="0" borderId="0" xfId="0" applyFont="1" applyFill="1" applyAlignment="1">
      <alignment vertical="top"/>
    </xf>
    <xf numFmtId="3" fontId="5" fillId="0" borderId="0" xfId="0" applyNumberFormat="1" applyFont="1" applyFill="1" applyAlignment="1">
      <alignment horizontal="center" vertical="top"/>
    </xf>
    <xf numFmtId="0" fontId="0" fillId="0" borderId="0" xfId="0" applyFill="1"/>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B5DB9F4-7820-4443-840E-1B74D46C6E0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181D7-4CBA-4C7E-9873-C4D8904D90AA}">
  <dimension ref="A1:AA351190"/>
  <sheetViews>
    <sheetView tabSelected="1" topLeftCell="A2" workbookViewId="0">
      <selection activeCell="A11" sqref="A11"/>
    </sheetView>
  </sheetViews>
  <sheetFormatPr defaultColWidth="9.1796875" defaultRowHeight="14.5" x14ac:dyDescent="0.35"/>
  <cols>
    <col min="2" max="2" width="16" customWidth="1"/>
    <col min="3" max="3" width="30" customWidth="1"/>
    <col min="4" max="4" width="54.81640625" bestFit="1" customWidth="1"/>
    <col min="5" max="6" width="14" customWidth="1"/>
    <col min="7" max="7" width="15" customWidth="1"/>
    <col min="8" max="8" width="36" customWidth="1"/>
    <col min="9" max="9" width="29" customWidth="1"/>
    <col min="10" max="10" width="34" customWidth="1"/>
    <col min="11" max="11" width="38" customWidth="1"/>
    <col min="12" max="12" width="26" customWidth="1"/>
    <col min="13" max="13" width="22" customWidth="1"/>
    <col min="14" max="14" width="20" customWidth="1"/>
    <col min="15" max="15" width="26" customWidth="1"/>
    <col min="16" max="16" width="23" customWidth="1"/>
    <col min="17" max="17" width="31" customWidth="1"/>
    <col min="18" max="18" width="51" customWidth="1"/>
    <col min="19" max="19" width="28" customWidth="1"/>
    <col min="20" max="20" width="48" customWidth="1"/>
    <col min="21" max="21" width="20" customWidth="1"/>
    <col min="22" max="22" width="12" customWidth="1"/>
    <col min="23" max="24" width="9" customWidth="1"/>
    <col min="25" max="25" width="13" customWidth="1"/>
    <col min="26" max="26" width="18" customWidth="1"/>
    <col min="27" max="27" width="26" customWidth="1"/>
  </cols>
  <sheetData>
    <row r="1" spans="1:27" x14ac:dyDescent="0.35">
      <c r="B1" s="1" t="s">
        <v>438</v>
      </c>
      <c r="C1" s="1">
        <v>8</v>
      </c>
      <c r="D1" s="1" t="s">
        <v>437</v>
      </c>
    </row>
    <row r="2" spans="1:27" x14ac:dyDescent="0.35">
      <c r="B2" s="1" t="s">
        <v>436</v>
      </c>
      <c r="C2" s="1">
        <v>14308</v>
      </c>
      <c r="D2" s="1" t="s">
        <v>435</v>
      </c>
    </row>
    <row r="3" spans="1:27" x14ac:dyDescent="0.35">
      <c r="B3" s="1" t="s">
        <v>434</v>
      </c>
      <c r="C3" s="1">
        <v>1</v>
      </c>
    </row>
    <row r="4" spans="1:27" x14ac:dyDescent="0.35">
      <c r="B4" s="1" t="s">
        <v>433</v>
      </c>
      <c r="C4" s="1">
        <v>117</v>
      </c>
    </row>
    <row r="5" spans="1:27" x14ac:dyDescent="0.35">
      <c r="B5" s="1" t="s">
        <v>432</v>
      </c>
      <c r="C5" s="2">
        <v>46022</v>
      </c>
    </row>
    <row r="6" spans="1:27" x14ac:dyDescent="0.35">
      <c r="B6" s="1" t="s">
        <v>431</v>
      </c>
      <c r="C6" s="1">
        <v>12</v>
      </c>
      <c r="D6" s="1" t="s">
        <v>430</v>
      </c>
    </row>
    <row r="8" spans="1:27" x14ac:dyDescent="0.35">
      <c r="A8" s="1" t="s">
        <v>429</v>
      </c>
      <c r="B8" s="3" t="s">
        <v>428</v>
      </c>
      <c r="C8" s="4"/>
      <c r="D8" s="4"/>
      <c r="E8" s="4"/>
      <c r="F8" s="4"/>
      <c r="G8" s="4"/>
      <c r="H8" s="4"/>
      <c r="I8" s="4"/>
      <c r="J8" s="4"/>
      <c r="K8" s="4"/>
      <c r="L8" s="4"/>
      <c r="M8" s="4"/>
      <c r="N8" s="4"/>
      <c r="O8" s="4"/>
      <c r="P8" s="4"/>
      <c r="Q8" s="4"/>
      <c r="R8" s="4"/>
      <c r="S8" s="4"/>
      <c r="T8" s="4"/>
      <c r="U8" s="4"/>
      <c r="V8" s="4"/>
      <c r="W8" s="4"/>
      <c r="X8" s="4"/>
      <c r="Y8" s="4"/>
      <c r="Z8" s="4"/>
      <c r="AA8" s="4"/>
    </row>
    <row r="9" spans="1:27" x14ac:dyDescent="0.35">
      <c r="C9" s="1">
        <v>4</v>
      </c>
      <c r="D9" s="1">
        <v>8</v>
      </c>
      <c r="E9" s="1">
        <v>12</v>
      </c>
      <c r="F9" s="1">
        <v>13</v>
      </c>
      <c r="G9" s="1">
        <v>15</v>
      </c>
      <c r="H9" s="1">
        <v>16</v>
      </c>
      <c r="I9" s="1">
        <v>20</v>
      </c>
      <c r="J9" s="1">
        <v>24</v>
      </c>
      <c r="K9" s="1">
        <v>28</v>
      </c>
      <c r="L9" s="1">
        <v>32</v>
      </c>
      <c r="M9" s="1">
        <v>36</v>
      </c>
      <c r="N9" s="1">
        <v>40</v>
      </c>
      <c r="O9" s="1">
        <v>44</v>
      </c>
      <c r="P9" s="1">
        <v>47</v>
      </c>
      <c r="Q9" s="1">
        <v>48</v>
      </c>
      <c r="R9" s="1">
        <v>52</v>
      </c>
      <c r="S9" s="1">
        <v>56</v>
      </c>
      <c r="T9" s="1">
        <v>60</v>
      </c>
      <c r="U9" s="1">
        <v>64</v>
      </c>
      <c r="V9" s="1">
        <v>68</v>
      </c>
      <c r="W9" s="1">
        <v>72</v>
      </c>
      <c r="X9" s="1">
        <v>76</v>
      </c>
      <c r="Y9" s="1">
        <v>80</v>
      </c>
      <c r="Z9" s="1">
        <v>84</v>
      </c>
      <c r="AA9" s="1">
        <v>88</v>
      </c>
    </row>
    <row r="10" spans="1:27" x14ac:dyDescent="0.35">
      <c r="C10" s="1" t="s">
        <v>427</v>
      </c>
      <c r="D10" s="1" t="s">
        <v>426</v>
      </c>
      <c r="E10" s="1" t="s">
        <v>425</v>
      </c>
      <c r="F10" s="1" t="s">
        <v>424</v>
      </c>
      <c r="G10" s="1" t="s">
        <v>423</v>
      </c>
      <c r="H10" s="1" t="s">
        <v>422</v>
      </c>
      <c r="I10" s="1" t="s">
        <v>421</v>
      </c>
      <c r="J10" s="1" t="s">
        <v>420</v>
      </c>
      <c r="K10" s="1" t="s">
        <v>419</v>
      </c>
      <c r="L10" s="1" t="s">
        <v>418</v>
      </c>
      <c r="M10" s="1" t="s">
        <v>417</v>
      </c>
      <c r="N10" s="1" t="s">
        <v>416</v>
      </c>
      <c r="O10" s="1" t="s">
        <v>415</v>
      </c>
      <c r="P10" s="1" t="s">
        <v>414</v>
      </c>
      <c r="Q10" s="1" t="s">
        <v>413</v>
      </c>
      <c r="R10" s="1" t="s">
        <v>412</v>
      </c>
      <c r="S10" s="1" t="s">
        <v>411</v>
      </c>
      <c r="T10" s="1" t="s">
        <v>410</v>
      </c>
      <c r="U10" s="1" t="s">
        <v>409</v>
      </c>
      <c r="V10" s="1" t="s">
        <v>408</v>
      </c>
      <c r="W10" s="1" t="s">
        <v>407</v>
      </c>
      <c r="X10" s="1" t="s">
        <v>406</v>
      </c>
      <c r="Y10" s="1" t="s">
        <v>405</v>
      </c>
      <c r="Z10" s="1" t="s">
        <v>404</v>
      </c>
      <c r="AA10" s="1" t="s">
        <v>403</v>
      </c>
    </row>
    <row r="11" spans="1:27" x14ac:dyDescent="0.35">
      <c r="A11" s="5">
        <v>1</v>
      </c>
      <c r="B11" s="6" t="s">
        <v>402</v>
      </c>
      <c r="C11" s="7">
        <v>117</v>
      </c>
      <c r="D11" s="8" t="s">
        <v>439</v>
      </c>
      <c r="E11" s="8">
        <v>2025</v>
      </c>
      <c r="F11" s="8" t="s">
        <v>387</v>
      </c>
      <c r="G11" s="8" t="s">
        <v>440</v>
      </c>
      <c r="H11" s="9">
        <v>2126</v>
      </c>
      <c r="I11" s="6" t="s">
        <v>441</v>
      </c>
      <c r="J11" s="7">
        <v>8157</v>
      </c>
      <c r="K11" t="s">
        <v>442</v>
      </c>
      <c r="L11" s="7">
        <v>1</v>
      </c>
      <c r="M11" s="10" t="s">
        <v>443</v>
      </c>
      <c r="N11" s="8" t="s">
        <v>392</v>
      </c>
      <c r="O11" s="11" t="s">
        <v>368</v>
      </c>
      <c r="P11" s="11" t="s">
        <v>245</v>
      </c>
      <c r="Q11" s="12" t="s">
        <v>444</v>
      </c>
      <c r="R11" s="12" t="s">
        <v>339</v>
      </c>
      <c r="S11" s="12" t="s">
        <v>395</v>
      </c>
      <c r="T11" s="26" t="s">
        <v>445</v>
      </c>
      <c r="U11" s="7">
        <v>0</v>
      </c>
      <c r="V11" s="12" t="s">
        <v>446</v>
      </c>
      <c r="W11" s="13">
        <v>1062</v>
      </c>
      <c r="X11" s="13">
        <v>1408</v>
      </c>
      <c r="Y11" s="27">
        <v>799678715</v>
      </c>
      <c r="Z11" s="28" t="s">
        <v>447</v>
      </c>
      <c r="AA11" s="14">
        <v>45926</v>
      </c>
    </row>
    <row r="12" spans="1:27" x14ac:dyDescent="0.35">
      <c r="A12" s="15">
        <v>2</v>
      </c>
      <c r="B12" t="s">
        <v>448</v>
      </c>
      <c r="C12" s="7">
        <v>117</v>
      </c>
      <c r="D12" s="8" t="s">
        <v>439</v>
      </c>
      <c r="E12" s="8">
        <v>2025</v>
      </c>
      <c r="F12" s="8" t="s">
        <v>387</v>
      </c>
      <c r="G12" s="8" t="s">
        <v>440</v>
      </c>
      <c r="H12" s="9">
        <v>2126</v>
      </c>
      <c r="I12" s="6" t="s">
        <v>441</v>
      </c>
      <c r="J12" s="7">
        <v>8157</v>
      </c>
      <c r="K12" t="s">
        <v>442</v>
      </c>
      <c r="L12" s="7">
        <v>1</v>
      </c>
      <c r="M12" s="10" t="s">
        <v>443</v>
      </c>
      <c r="N12" s="8" t="s">
        <v>392</v>
      </c>
      <c r="O12" s="11" t="s">
        <v>368</v>
      </c>
      <c r="P12" s="11" t="s">
        <v>245</v>
      </c>
      <c r="Q12" s="12" t="s">
        <v>444</v>
      </c>
      <c r="R12" s="12" t="s">
        <v>339</v>
      </c>
      <c r="S12" s="12" t="s">
        <v>395</v>
      </c>
      <c r="T12" s="26" t="s">
        <v>449</v>
      </c>
      <c r="U12" s="7">
        <v>0</v>
      </c>
      <c r="V12" s="12" t="s">
        <v>450</v>
      </c>
      <c r="W12" s="13">
        <v>1062</v>
      </c>
      <c r="X12" s="13">
        <v>1412</v>
      </c>
      <c r="Y12" s="27">
        <v>589678443</v>
      </c>
      <c r="Z12" s="28" t="s">
        <v>451</v>
      </c>
      <c r="AA12" s="14">
        <v>45926</v>
      </c>
    </row>
    <row r="13" spans="1:27" x14ac:dyDescent="0.35">
      <c r="A13" s="16">
        <v>3</v>
      </c>
      <c r="B13" t="s">
        <v>452</v>
      </c>
      <c r="C13" s="7">
        <v>117</v>
      </c>
      <c r="D13" s="8" t="s">
        <v>439</v>
      </c>
      <c r="E13" s="8">
        <v>2025</v>
      </c>
      <c r="F13" s="8" t="s">
        <v>387</v>
      </c>
      <c r="G13" s="8" t="s">
        <v>440</v>
      </c>
      <c r="H13" s="9">
        <v>2126</v>
      </c>
      <c r="I13" s="6" t="s">
        <v>441</v>
      </c>
      <c r="J13" s="7">
        <v>8157</v>
      </c>
      <c r="K13" t="s">
        <v>442</v>
      </c>
      <c r="L13" s="7">
        <v>1</v>
      </c>
      <c r="M13" s="10" t="s">
        <v>443</v>
      </c>
      <c r="N13" s="8" t="s">
        <v>392</v>
      </c>
      <c r="O13" s="11" t="s">
        <v>368</v>
      </c>
      <c r="P13" s="11" t="s">
        <v>245</v>
      </c>
      <c r="Q13" s="12" t="s">
        <v>444</v>
      </c>
      <c r="R13" s="12" t="s">
        <v>339</v>
      </c>
      <c r="S13" s="12" t="s">
        <v>395</v>
      </c>
      <c r="T13" s="26" t="s">
        <v>453</v>
      </c>
      <c r="U13" s="7">
        <v>0</v>
      </c>
      <c r="V13" s="12" t="s">
        <v>454</v>
      </c>
      <c r="W13" s="13">
        <v>1062</v>
      </c>
      <c r="X13" s="13">
        <v>1413</v>
      </c>
      <c r="Y13" s="27">
        <v>779839357</v>
      </c>
      <c r="Z13" s="28" t="s">
        <v>455</v>
      </c>
      <c r="AA13" s="14">
        <v>45926</v>
      </c>
    </row>
    <row r="14" spans="1:27" x14ac:dyDescent="0.35">
      <c r="A14" s="16">
        <v>4</v>
      </c>
      <c r="B14" t="s">
        <v>456</v>
      </c>
      <c r="C14" s="7">
        <v>117</v>
      </c>
      <c r="D14" s="8" t="s">
        <v>439</v>
      </c>
      <c r="E14" s="8">
        <v>2025</v>
      </c>
      <c r="F14" s="8" t="s">
        <v>387</v>
      </c>
      <c r="G14" s="8" t="s">
        <v>440</v>
      </c>
      <c r="H14" s="9">
        <v>2126</v>
      </c>
      <c r="I14" s="6" t="s">
        <v>441</v>
      </c>
      <c r="J14" s="7">
        <v>8157</v>
      </c>
      <c r="K14" t="s">
        <v>442</v>
      </c>
      <c r="L14" s="7">
        <v>1</v>
      </c>
      <c r="M14" s="10" t="s">
        <v>443</v>
      </c>
      <c r="N14" s="8" t="s">
        <v>392</v>
      </c>
      <c r="O14" s="11" t="s">
        <v>368</v>
      </c>
      <c r="P14" s="11" t="s">
        <v>245</v>
      </c>
      <c r="Q14" s="12" t="s">
        <v>444</v>
      </c>
      <c r="R14" s="12" t="s">
        <v>339</v>
      </c>
      <c r="S14" s="12" t="s">
        <v>395</v>
      </c>
      <c r="T14" s="26" t="s">
        <v>457</v>
      </c>
      <c r="U14" s="7">
        <v>0</v>
      </c>
      <c r="V14" s="12" t="s">
        <v>458</v>
      </c>
      <c r="W14" s="13">
        <v>1062</v>
      </c>
      <c r="X14" s="13">
        <v>1415</v>
      </c>
      <c r="Y14" s="27">
        <v>379589844</v>
      </c>
      <c r="Z14" s="28" t="s">
        <v>459</v>
      </c>
      <c r="AA14" s="14">
        <v>45926</v>
      </c>
    </row>
    <row r="15" spans="1:27" x14ac:dyDescent="0.35">
      <c r="A15" s="16">
        <v>5</v>
      </c>
      <c r="B15" t="s">
        <v>460</v>
      </c>
      <c r="C15" s="7">
        <v>117</v>
      </c>
      <c r="D15" s="8" t="s">
        <v>439</v>
      </c>
      <c r="E15" s="8">
        <v>2025</v>
      </c>
      <c r="F15" s="8" t="s">
        <v>387</v>
      </c>
      <c r="G15" s="8" t="s">
        <v>440</v>
      </c>
      <c r="H15" s="9">
        <v>2133</v>
      </c>
      <c r="I15" s="6" t="s">
        <v>461</v>
      </c>
      <c r="J15" s="7">
        <v>8163</v>
      </c>
      <c r="K15" t="s">
        <v>462</v>
      </c>
      <c r="L15" s="7">
        <v>2</v>
      </c>
      <c r="M15" s="10" t="s">
        <v>463</v>
      </c>
      <c r="N15" s="8" t="s">
        <v>392</v>
      </c>
      <c r="O15" s="11" t="s">
        <v>368</v>
      </c>
      <c r="P15" s="11" t="s">
        <v>245</v>
      </c>
      <c r="Q15" s="12" t="s">
        <v>464</v>
      </c>
      <c r="R15" s="12" t="s">
        <v>339</v>
      </c>
      <c r="S15" s="12" t="s">
        <v>395</v>
      </c>
      <c r="T15" s="26" t="s">
        <v>465</v>
      </c>
      <c r="U15" s="7">
        <v>0</v>
      </c>
      <c r="V15" s="12" t="s">
        <v>466</v>
      </c>
      <c r="W15" s="13">
        <v>691</v>
      </c>
      <c r="X15" s="13">
        <v>898</v>
      </c>
      <c r="Y15" s="27">
        <v>258784157</v>
      </c>
      <c r="Z15" s="28" t="s">
        <v>467</v>
      </c>
      <c r="AA15" s="14">
        <v>45820</v>
      </c>
    </row>
    <row r="16" spans="1:27" x14ac:dyDescent="0.35">
      <c r="A16" s="16">
        <v>6</v>
      </c>
      <c r="B16" t="s">
        <v>468</v>
      </c>
      <c r="C16" s="7">
        <v>117</v>
      </c>
      <c r="D16" s="8" t="s">
        <v>439</v>
      </c>
      <c r="E16" s="8">
        <v>2025</v>
      </c>
      <c r="F16" s="8" t="s">
        <v>387</v>
      </c>
      <c r="G16" s="8" t="s">
        <v>440</v>
      </c>
      <c r="H16" s="7">
        <v>2145</v>
      </c>
      <c r="I16" t="s">
        <v>469</v>
      </c>
      <c r="J16" s="7">
        <v>8172</v>
      </c>
      <c r="K16" t="s">
        <v>470</v>
      </c>
      <c r="L16" s="7">
        <v>2</v>
      </c>
      <c r="M16" s="17" t="s">
        <v>469</v>
      </c>
      <c r="N16" s="8" t="s">
        <v>392</v>
      </c>
      <c r="O16" s="11" t="s">
        <v>368</v>
      </c>
      <c r="P16" s="11" t="s">
        <v>245</v>
      </c>
      <c r="Q16" s="12" t="s">
        <v>471</v>
      </c>
      <c r="R16" s="12" t="s">
        <v>44</v>
      </c>
      <c r="S16" s="11" t="s">
        <v>346</v>
      </c>
      <c r="T16" s="26" t="s">
        <v>472</v>
      </c>
      <c r="U16" s="7">
        <v>0</v>
      </c>
      <c r="V16" s="12" t="s">
        <v>473</v>
      </c>
      <c r="W16" s="13">
        <v>1779</v>
      </c>
      <c r="X16" s="13">
        <v>1748</v>
      </c>
      <c r="Y16" s="27">
        <v>51738620</v>
      </c>
      <c r="Z16" s="28" t="s">
        <v>474</v>
      </c>
      <c r="AA16" s="14">
        <v>46003</v>
      </c>
    </row>
    <row r="17" spans="1:27" x14ac:dyDescent="0.35">
      <c r="A17" s="16">
        <v>7</v>
      </c>
      <c r="B17" t="s">
        <v>475</v>
      </c>
      <c r="C17" s="7">
        <v>117</v>
      </c>
      <c r="D17" s="8" t="s">
        <v>439</v>
      </c>
      <c r="E17" s="8">
        <v>2025</v>
      </c>
      <c r="F17" s="8" t="s">
        <v>387</v>
      </c>
      <c r="G17" s="8" t="s">
        <v>440</v>
      </c>
      <c r="H17" s="9">
        <v>2142</v>
      </c>
      <c r="I17" s="6" t="s">
        <v>476</v>
      </c>
      <c r="J17" s="7">
        <v>8172</v>
      </c>
      <c r="K17" t="s">
        <v>470</v>
      </c>
      <c r="L17" s="7">
        <v>1</v>
      </c>
      <c r="M17" t="s">
        <v>477</v>
      </c>
      <c r="N17" s="8" t="s">
        <v>392</v>
      </c>
      <c r="O17" s="11" t="s">
        <v>368</v>
      </c>
      <c r="P17" s="11" t="s">
        <v>245</v>
      </c>
      <c r="Q17" s="12" t="s">
        <v>478</v>
      </c>
      <c r="R17" s="12" t="s">
        <v>44</v>
      </c>
      <c r="S17" s="11" t="s">
        <v>346</v>
      </c>
      <c r="T17" s="26" t="s">
        <v>472</v>
      </c>
      <c r="U17" s="7">
        <v>0</v>
      </c>
      <c r="V17" s="12" t="s">
        <v>473</v>
      </c>
      <c r="W17" s="13">
        <v>1779</v>
      </c>
      <c r="X17" s="13">
        <v>1748</v>
      </c>
      <c r="Y17" s="27">
        <v>1664847</v>
      </c>
      <c r="Z17" s="28" t="s">
        <v>474</v>
      </c>
      <c r="AA17" s="14">
        <v>46003</v>
      </c>
    </row>
    <row r="18" spans="1:27" x14ac:dyDescent="0.35">
      <c r="A18" s="16">
        <v>8</v>
      </c>
      <c r="B18" t="s">
        <v>479</v>
      </c>
      <c r="C18" s="7">
        <v>117</v>
      </c>
      <c r="D18" s="8" t="s">
        <v>439</v>
      </c>
      <c r="E18" s="8">
        <v>2025</v>
      </c>
      <c r="F18" s="8" t="s">
        <v>387</v>
      </c>
      <c r="G18" s="8" t="s">
        <v>440</v>
      </c>
      <c r="H18" s="9">
        <v>2142</v>
      </c>
      <c r="I18" s="6" t="s">
        <v>476</v>
      </c>
      <c r="J18" s="7">
        <v>8172</v>
      </c>
      <c r="K18" t="s">
        <v>470</v>
      </c>
      <c r="L18" s="7">
        <v>1</v>
      </c>
      <c r="M18" t="s">
        <v>477</v>
      </c>
      <c r="N18" s="8" t="s">
        <v>392</v>
      </c>
      <c r="O18" s="11" t="s">
        <v>368</v>
      </c>
      <c r="P18" s="11" t="s">
        <v>245</v>
      </c>
      <c r="Q18" s="12" t="s">
        <v>478</v>
      </c>
      <c r="R18" s="12" t="s">
        <v>44</v>
      </c>
      <c r="S18" s="11" t="s">
        <v>346</v>
      </c>
      <c r="T18" s="26" t="s">
        <v>472</v>
      </c>
      <c r="U18" s="7">
        <v>0</v>
      </c>
      <c r="V18" s="12" t="s">
        <v>473</v>
      </c>
      <c r="W18" s="13">
        <v>1779</v>
      </c>
      <c r="X18" s="13">
        <v>1748</v>
      </c>
      <c r="Y18" s="27">
        <v>3296533</v>
      </c>
      <c r="Z18" s="28" t="s">
        <v>474</v>
      </c>
      <c r="AA18" s="14">
        <v>46003</v>
      </c>
    </row>
    <row r="19" spans="1:27" x14ac:dyDescent="0.35">
      <c r="A19" s="16">
        <v>9</v>
      </c>
      <c r="B19" t="s">
        <v>480</v>
      </c>
      <c r="C19" s="7">
        <v>117</v>
      </c>
      <c r="D19" s="8" t="s">
        <v>439</v>
      </c>
      <c r="E19" s="8">
        <v>2025</v>
      </c>
      <c r="F19" s="8" t="s">
        <v>387</v>
      </c>
      <c r="G19" s="8" t="s">
        <v>440</v>
      </c>
      <c r="H19" s="9">
        <v>2134</v>
      </c>
      <c r="I19" s="6" t="s">
        <v>481</v>
      </c>
      <c r="J19" s="7">
        <v>8157</v>
      </c>
      <c r="K19" t="s">
        <v>442</v>
      </c>
      <c r="L19" s="7">
        <v>3</v>
      </c>
      <c r="M19" s="10" t="s">
        <v>482</v>
      </c>
      <c r="N19" s="8" t="s">
        <v>392</v>
      </c>
      <c r="O19" s="11" t="s">
        <v>368</v>
      </c>
      <c r="P19" s="11" t="s">
        <v>245</v>
      </c>
      <c r="Q19" s="12" t="s">
        <v>483</v>
      </c>
      <c r="R19" s="12" t="s">
        <v>44</v>
      </c>
      <c r="S19" s="11" t="s">
        <v>346</v>
      </c>
      <c r="T19" s="26" t="s">
        <v>484</v>
      </c>
      <c r="U19" s="7">
        <v>0</v>
      </c>
      <c r="V19" s="12" t="s">
        <v>485</v>
      </c>
      <c r="W19" s="13">
        <v>1621</v>
      </c>
      <c r="X19" s="13">
        <v>1545</v>
      </c>
      <c r="Y19" s="27">
        <v>10875600</v>
      </c>
      <c r="Z19" s="28" t="s">
        <v>486</v>
      </c>
      <c r="AA19" s="14">
        <v>45965</v>
      </c>
    </row>
    <row r="20" spans="1:27" x14ac:dyDescent="0.35">
      <c r="A20" s="16">
        <v>10</v>
      </c>
      <c r="B20" t="s">
        <v>487</v>
      </c>
      <c r="C20" s="7">
        <v>117</v>
      </c>
      <c r="D20" s="8" t="s">
        <v>439</v>
      </c>
      <c r="E20" s="8">
        <v>2025</v>
      </c>
      <c r="F20" s="8" t="s">
        <v>387</v>
      </c>
      <c r="G20" s="8" t="s">
        <v>440</v>
      </c>
      <c r="H20" s="9">
        <v>2136</v>
      </c>
      <c r="I20" s="6" t="s">
        <v>488</v>
      </c>
      <c r="J20" s="7">
        <v>8164</v>
      </c>
      <c r="K20" t="s">
        <v>489</v>
      </c>
      <c r="L20" s="7">
        <v>5</v>
      </c>
      <c r="M20" t="s">
        <v>490</v>
      </c>
      <c r="N20" s="8" t="s">
        <v>392</v>
      </c>
      <c r="O20" s="11" t="s">
        <v>368</v>
      </c>
      <c r="P20" s="11" t="s">
        <v>245</v>
      </c>
      <c r="Q20" s="12" t="s">
        <v>491</v>
      </c>
      <c r="R20" s="12" t="s">
        <v>44</v>
      </c>
      <c r="S20" s="11" t="s">
        <v>346</v>
      </c>
      <c r="T20" s="26" t="s">
        <v>492</v>
      </c>
      <c r="U20" s="7">
        <v>0</v>
      </c>
      <c r="V20" s="12" t="s">
        <v>493</v>
      </c>
      <c r="W20" s="13">
        <v>137</v>
      </c>
      <c r="X20" s="13">
        <v>154</v>
      </c>
      <c r="Y20" s="27">
        <v>13544700</v>
      </c>
      <c r="Z20" s="28" t="s">
        <v>494</v>
      </c>
      <c r="AA20" s="14">
        <v>45679</v>
      </c>
    </row>
    <row r="21" spans="1:27" x14ac:dyDescent="0.35">
      <c r="A21" s="16">
        <v>11</v>
      </c>
      <c r="B21" t="s">
        <v>495</v>
      </c>
      <c r="C21" s="7">
        <v>117</v>
      </c>
      <c r="D21" s="8" t="s">
        <v>439</v>
      </c>
      <c r="E21" s="8">
        <v>2025</v>
      </c>
      <c r="F21" s="8" t="s">
        <v>387</v>
      </c>
      <c r="G21" s="8" t="s">
        <v>440</v>
      </c>
      <c r="H21" s="9">
        <v>2136</v>
      </c>
      <c r="I21" s="6" t="s">
        <v>488</v>
      </c>
      <c r="J21" s="7">
        <v>8164</v>
      </c>
      <c r="K21" t="s">
        <v>489</v>
      </c>
      <c r="L21" s="7">
        <v>6</v>
      </c>
      <c r="M21" t="s">
        <v>496</v>
      </c>
      <c r="N21" s="8" t="s">
        <v>392</v>
      </c>
      <c r="O21" s="11" t="s">
        <v>368</v>
      </c>
      <c r="P21" s="11" t="s">
        <v>245</v>
      </c>
      <c r="Q21" s="12" t="s">
        <v>491</v>
      </c>
      <c r="R21" s="12" t="s">
        <v>44</v>
      </c>
      <c r="S21" s="11" t="s">
        <v>346</v>
      </c>
      <c r="T21" s="26" t="s">
        <v>492</v>
      </c>
      <c r="U21" s="7">
        <v>0</v>
      </c>
      <c r="V21" s="12" t="s">
        <v>493</v>
      </c>
      <c r="W21" s="13">
        <v>137</v>
      </c>
      <c r="X21" s="13">
        <v>154</v>
      </c>
      <c r="Y21" s="27">
        <v>10419000</v>
      </c>
      <c r="Z21" s="28" t="s">
        <v>494</v>
      </c>
      <c r="AA21" s="14">
        <v>45679</v>
      </c>
    </row>
    <row r="22" spans="1:27" x14ac:dyDescent="0.35">
      <c r="A22" s="16">
        <v>12</v>
      </c>
      <c r="B22" t="s">
        <v>497</v>
      </c>
      <c r="C22" s="7">
        <v>117</v>
      </c>
      <c r="D22" s="8" t="s">
        <v>439</v>
      </c>
      <c r="E22" s="8">
        <v>2025</v>
      </c>
      <c r="F22" s="8" t="s">
        <v>387</v>
      </c>
      <c r="G22" s="8" t="s">
        <v>440</v>
      </c>
      <c r="H22" s="9">
        <v>2139</v>
      </c>
      <c r="I22" s="6" t="s">
        <v>498</v>
      </c>
      <c r="J22" s="7">
        <v>8164</v>
      </c>
      <c r="K22" t="s">
        <v>489</v>
      </c>
      <c r="L22" s="7">
        <v>7</v>
      </c>
      <c r="M22" t="s">
        <v>499</v>
      </c>
      <c r="N22" s="8" t="s">
        <v>392</v>
      </c>
      <c r="O22" s="11" t="s">
        <v>368</v>
      </c>
      <c r="P22" s="11" t="s">
        <v>245</v>
      </c>
      <c r="Q22" s="12" t="s">
        <v>491</v>
      </c>
      <c r="R22" s="12" t="s">
        <v>267</v>
      </c>
      <c r="S22" s="12" t="s">
        <v>290</v>
      </c>
      <c r="T22" s="26" t="s">
        <v>500</v>
      </c>
      <c r="U22" s="7">
        <v>0</v>
      </c>
      <c r="V22" s="12" t="s">
        <v>501</v>
      </c>
      <c r="W22" s="13">
        <v>2001</v>
      </c>
      <c r="X22" s="13">
        <v>1918</v>
      </c>
      <c r="Y22" s="27">
        <v>28995056</v>
      </c>
      <c r="Z22" s="28" t="s">
        <v>502</v>
      </c>
      <c r="AA22" s="14">
        <v>46020</v>
      </c>
    </row>
    <row r="23" spans="1:27" x14ac:dyDescent="0.35">
      <c r="A23" s="16">
        <v>13</v>
      </c>
      <c r="B23" t="s">
        <v>503</v>
      </c>
      <c r="C23" s="7">
        <v>117</v>
      </c>
      <c r="D23" s="8" t="s">
        <v>439</v>
      </c>
      <c r="E23" s="8">
        <v>2025</v>
      </c>
      <c r="F23" s="8" t="s">
        <v>387</v>
      </c>
      <c r="G23" s="8" t="s">
        <v>440</v>
      </c>
      <c r="H23" s="9">
        <v>2139</v>
      </c>
      <c r="I23" s="6" t="s">
        <v>498</v>
      </c>
      <c r="J23" s="7">
        <v>8164</v>
      </c>
      <c r="K23" t="s">
        <v>489</v>
      </c>
      <c r="L23" s="7">
        <v>7</v>
      </c>
      <c r="M23" t="s">
        <v>499</v>
      </c>
      <c r="N23" s="8" t="s">
        <v>392</v>
      </c>
      <c r="O23" s="11" t="s">
        <v>368</v>
      </c>
      <c r="P23" s="11" t="s">
        <v>245</v>
      </c>
      <c r="Q23" s="12" t="s">
        <v>504</v>
      </c>
      <c r="R23" s="12" t="s">
        <v>267</v>
      </c>
      <c r="S23" s="12" t="s">
        <v>290</v>
      </c>
      <c r="T23" s="26" t="s">
        <v>500</v>
      </c>
      <c r="U23" s="7">
        <v>0</v>
      </c>
      <c r="V23" s="12" t="s">
        <v>501</v>
      </c>
      <c r="W23" s="13">
        <v>2001</v>
      </c>
      <c r="X23" s="13">
        <v>1918</v>
      </c>
      <c r="Y23" s="27">
        <v>36906264</v>
      </c>
      <c r="Z23" s="28" t="s">
        <v>502</v>
      </c>
      <c r="AA23" s="14">
        <v>46020</v>
      </c>
    </row>
    <row r="24" spans="1:27" x14ac:dyDescent="0.35">
      <c r="A24" s="16">
        <v>14</v>
      </c>
      <c r="B24" t="s">
        <v>505</v>
      </c>
      <c r="C24" s="7">
        <v>117</v>
      </c>
      <c r="D24" s="8" t="s">
        <v>439</v>
      </c>
      <c r="E24" s="8">
        <v>2025</v>
      </c>
      <c r="F24" s="8" t="s">
        <v>387</v>
      </c>
      <c r="G24" s="8" t="s">
        <v>440</v>
      </c>
      <c r="H24" s="9">
        <v>2141</v>
      </c>
      <c r="I24" s="6" t="s">
        <v>506</v>
      </c>
      <c r="J24" s="7">
        <v>8164</v>
      </c>
      <c r="K24" t="s">
        <v>489</v>
      </c>
      <c r="L24" s="7">
        <v>1</v>
      </c>
      <c r="M24" t="s">
        <v>507</v>
      </c>
      <c r="N24" s="8" t="s">
        <v>392</v>
      </c>
      <c r="O24" s="11" t="s">
        <v>368</v>
      </c>
      <c r="P24" s="11" t="s">
        <v>245</v>
      </c>
      <c r="Q24" s="12" t="s">
        <v>508</v>
      </c>
      <c r="R24" s="12" t="s">
        <v>267</v>
      </c>
      <c r="S24" s="12" t="s">
        <v>290</v>
      </c>
      <c r="T24" s="26" t="s">
        <v>500</v>
      </c>
      <c r="U24" s="7">
        <v>0</v>
      </c>
      <c r="V24" s="12" t="s">
        <v>501</v>
      </c>
      <c r="W24" s="13">
        <v>2001</v>
      </c>
      <c r="X24" s="13">
        <v>1918</v>
      </c>
      <c r="Y24" s="27">
        <v>508664259</v>
      </c>
      <c r="Z24" s="28" t="s">
        <v>502</v>
      </c>
      <c r="AA24" s="14">
        <v>46020</v>
      </c>
    </row>
    <row r="25" spans="1:27" x14ac:dyDescent="0.35">
      <c r="A25" s="16">
        <v>15</v>
      </c>
      <c r="B25" t="s">
        <v>509</v>
      </c>
      <c r="C25" s="7">
        <v>117</v>
      </c>
      <c r="D25" s="8" t="s">
        <v>439</v>
      </c>
      <c r="E25" s="8">
        <v>2025</v>
      </c>
      <c r="F25" s="8" t="s">
        <v>387</v>
      </c>
      <c r="G25" s="8" t="s">
        <v>440</v>
      </c>
      <c r="H25" s="7">
        <v>2297</v>
      </c>
      <c r="I25" s="8" t="s">
        <v>510</v>
      </c>
      <c r="J25" s="7">
        <v>8160</v>
      </c>
      <c r="K25" s="8" t="s">
        <v>511</v>
      </c>
      <c r="L25" s="7">
        <v>2</v>
      </c>
      <c r="M25" s="10" t="s">
        <v>512</v>
      </c>
      <c r="N25" s="8" t="s">
        <v>392</v>
      </c>
      <c r="O25" s="11" t="s">
        <v>368</v>
      </c>
      <c r="P25" s="11" t="s">
        <v>245</v>
      </c>
      <c r="Q25" s="12" t="s">
        <v>513</v>
      </c>
      <c r="R25" s="12" t="s">
        <v>44</v>
      </c>
      <c r="S25" s="11" t="s">
        <v>346</v>
      </c>
      <c r="T25" s="26" t="s">
        <v>514</v>
      </c>
      <c r="U25" s="7">
        <v>0</v>
      </c>
      <c r="V25" s="12" t="s">
        <v>515</v>
      </c>
      <c r="W25" s="13">
        <v>102</v>
      </c>
      <c r="X25" s="13">
        <v>46</v>
      </c>
      <c r="Y25" s="27">
        <v>93500000</v>
      </c>
      <c r="Z25" s="28" t="s">
        <v>516</v>
      </c>
      <c r="AA25" s="14">
        <v>45671</v>
      </c>
    </row>
    <row r="26" spans="1:27" x14ac:dyDescent="0.35">
      <c r="A26" s="16">
        <v>16</v>
      </c>
      <c r="B26" t="s">
        <v>517</v>
      </c>
      <c r="C26" s="7">
        <v>117</v>
      </c>
      <c r="D26" s="8" t="s">
        <v>439</v>
      </c>
      <c r="E26" s="8">
        <v>2025</v>
      </c>
      <c r="F26" s="8" t="s">
        <v>387</v>
      </c>
      <c r="G26" s="8" t="s">
        <v>440</v>
      </c>
      <c r="H26" s="7">
        <v>2297</v>
      </c>
      <c r="I26" s="8" t="s">
        <v>510</v>
      </c>
      <c r="J26" s="7">
        <v>8160</v>
      </c>
      <c r="K26" s="8" t="s">
        <v>511</v>
      </c>
      <c r="L26" s="7">
        <v>2</v>
      </c>
      <c r="M26" s="10" t="s">
        <v>512</v>
      </c>
      <c r="N26" s="8" t="s">
        <v>392</v>
      </c>
      <c r="O26" s="11" t="s">
        <v>368</v>
      </c>
      <c r="P26" s="11" t="s">
        <v>245</v>
      </c>
      <c r="Q26" s="12" t="s">
        <v>513</v>
      </c>
      <c r="R26" s="12" t="s">
        <v>44</v>
      </c>
      <c r="S26" s="11" t="s">
        <v>346</v>
      </c>
      <c r="T26" s="26" t="s">
        <v>514</v>
      </c>
      <c r="U26" s="7">
        <v>1</v>
      </c>
      <c r="V26" s="12" t="s">
        <v>518</v>
      </c>
      <c r="W26" s="13">
        <v>1866</v>
      </c>
      <c r="X26" s="13">
        <v>1750</v>
      </c>
      <c r="Y26" s="27">
        <v>4533333</v>
      </c>
      <c r="Z26" s="28" t="s">
        <v>516</v>
      </c>
      <c r="AA26" s="14">
        <v>46003</v>
      </c>
    </row>
    <row r="27" spans="1:27" x14ac:dyDescent="0.35">
      <c r="A27" s="16">
        <v>17</v>
      </c>
      <c r="B27" t="s">
        <v>519</v>
      </c>
      <c r="C27" s="7">
        <v>117</v>
      </c>
      <c r="D27" s="8" t="s">
        <v>439</v>
      </c>
      <c r="E27" s="8">
        <v>2025</v>
      </c>
      <c r="F27" s="8" t="s">
        <v>387</v>
      </c>
      <c r="G27" s="8" t="s">
        <v>440</v>
      </c>
      <c r="H27" s="7">
        <v>2297</v>
      </c>
      <c r="I27" s="8" t="s">
        <v>510</v>
      </c>
      <c r="J27" s="7">
        <v>8160</v>
      </c>
      <c r="K27" s="8" t="s">
        <v>511</v>
      </c>
      <c r="L27" s="7">
        <v>2</v>
      </c>
      <c r="M27" s="10" t="s">
        <v>512</v>
      </c>
      <c r="N27" s="8" t="s">
        <v>392</v>
      </c>
      <c r="O27" s="11" t="s">
        <v>368</v>
      </c>
      <c r="P27" s="11" t="s">
        <v>245</v>
      </c>
      <c r="Q27" s="12" t="s">
        <v>513</v>
      </c>
      <c r="R27" s="12" t="s">
        <v>44</v>
      </c>
      <c r="S27" s="11" t="s">
        <v>346</v>
      </c>
      <c r="T27" s="26" t="s">
        <v>520</v>
      </c>
      <c r="U27" s="7">
        <v>0</v>
      </c>
      <c r="V27" s="12" t="s">
        <v>521</v>
      </c>
      <c r="W27" s="13">
        <v>41</v>
      </c>
      <c r="X27" s="13">
        <v>23</v>
      </c>
      <c r="Y27" s="27">
        <v>99000000</v>
      </c>
      <c r="Z27" s="28" t="s">
        <v>522</v>
      </c>
      <c r="AA27" s="14">
        <v>45670</v>
      </c>
    </row>
    <row r="28" spans="1:27" x14ac:dyDescent="0.35">
      <c r="A28" s="5">
        <v>18</v>
      </c>
      <c r="B28" t="s">
        <v>523</v>
      </c>
      <c r="C28" s="7">
        <v>117</v>
      </c>
      <c r="D28" s="8" t="s">
        <v>439</v>
      </c>
      <c r="E28" s="8">
        <v>2025</v>
      </c>
      <c r="F28" s="8" t="s">
        <v>387</v>
      </c>
      <c r="G28" s="8" t="s">
        <v>440</v>
      </c>
      <c r="H28" s="7">
        <v>2297</v>
      </c>
      <c r="I28" s="8" t="s">
        <v>510</v>
      </c>
      <c r="J28" s="7">
        <v>8160</v>
      </c>
      <c r="K28" s="8" t="s">
        <v>511</v>
      </c>
      <c r="L28" s="7">
        <v>2</v>
      </c>
      <c r="M28" s="10" t="s">
        <v>512</v>
      </c>
      <c r="N28" s="8" t="s">
        <v>392</v>
      </c>
      <c r="O28" s="11" t="s">
        <v>368</v>
      </c>
      <c r="P28" s="11" t="s">
        <v>245</v>
      </c>
      <c r="Q28" s="12" t="s">
        <v>513</v>
      </c>
      <c r="R28" s="12" t="s">
        <v>44</v>
      </c>
      <c r="S28" s="11" t="s">
        <v>346</v>
      </c>
      <c r="T28" s="26" t="s">
        <v>524</v>
      </c>
      <c r="U28" s="7">
        <v>0</v>
      </c>
      <c r="V28" s="12" t="s">
        <v>525</v>
      </c>
      <c r="W28" s="13">
        <v>1838</v>
      </c>
      <c r="X28" s="13">
        <v>1724</v>
      </c>
      <c r="Y28" s="27">
        <v>70000000</v>
      </c>
      <c r="Z28" s="28" t="s">
        <v>526</v>
      </c>
      <c r="AA28" s="14">
        <v>46001</v>
      </c>
    </row>
    <row r="29" spans="1:27" x14ac:dyDescent="0.35">
      <c r="A29" s="15">
        <v>19</v>
      </c>
      <c r="B29" t="s">
        <v>527</v>
      </c>
      <c r="C29" s="7">
        <v>117</v>
      </c>
      <c r="D29" s="8" t="s">
        <v>439</v>
      </c>
      <c r="E29" s="8">
        <v>2025</v>
      </c>
      <c r="F29" s="8" t="s">
        <v>387</v>
      </c>
      <c r="G29" s="8" t="s">
        <v>440</v>
      </c>
      <c r="H29" s="7">
        <v>2297</v>
      </c>
      <c r="I29" s="8" t="s">
        <v>510</v>
      </c>
      <c r="J29" s="7">
        <v>8160</v>
      </c>
      <c r="K29" s="8" t="s">
        <v>511</v>
      </c>
      <c r="L29" s="7">
        <v>2</v>
      </c>
      <c r="M29" s="10" t="s">
        <v>512</v>
      </c>
      <c r="N29" s="8" t="s">
        <v>392</v>
      </c>
      <c r="O29" s="11" t="s">
        <v>368</v>
      </c>
      <c r="P29" s="11" t="s">
        <v>245</v>
      </c>
      <c r="Q29" s="12" t="s">
        <v>513</v>
      </c>
      <c r="R29" s="12" t="s">
        <v>41</v>
      </c>
      <c r="S29" s="11" t="s">
        <v>346</v>
      </c>
      <c r="T29" s="26" t="s">
        <v>528</v>
      </c>
      <c r="U29" s="7">
        <v>0</v>
      </c>
      <c r="V29" s="12" t="s">
        <v>529</v>
      </c>
      <c r="W29" s="13">
        <v>748</v>
      </c>
      <c r="X29" s="13">
        <v>694</v>
      </c>
      <c r="Y29" s="27">
        <v>9333334</v>
      </c>
      <c r="Z29" s="28" t="s">
        <v>530</v>
      </c>
      <c r="AA29" s="14">
        <v>45734</v>
      </c>
    </row>
    <row r="30" spans="1:27" x14ac:dyDescent="0.35">
      <c r="A30" s="16">
        <v>20</v>
      </c>
      <c r="B30" t="s">
        <v>531</v>
      </c>
      <c r="C30" s="7">
        <v>117</v>
      </c>
      <c r="D30" s="8" t="s">
        <v>439</v>
      </c>
      <c r="E30" s="8">
        <v>2025</v>
      </c>
      <c r="F30" s="8" t="s">
        <v>387</v>
      </c>
      <c r="G30" s="8" t="s">
        <v>440</v>
      </c>
      <c r="H30" s="7">
        <v>2297</v>
      </c>
      <c r="I30" s="8" t="s">
        <v>510</v>
      </c>
      <c r="J30" s="7">
        <v>8160</v>
      </c>
      <c r="K30" s="8" t="s">
        <v>511</v>
      </c>
      <c r="L30" s="7">
        <v>2</v>
      </c>
      <c r="M30" t="s">
        <v>512</v>
      </c>
      <c r="N30" s="8" t="s">
        <v>392</v>
      </c>
      <c r="O30" s="11" t="s">
        <v>368</v>
      </c>
      <c r="P30" s="11" t="s">
        <v>245</v>
      </c>
      <c r="Q30" s="12" t="s">
        <v>513</v>
      </c>
      <c r="R30" s="12" t="s">
        <v>376</v>
      </c>
      <c r="S30" s="12" t="s">
        <v>532</v>
      </c>
      <c r="T30" s="26" t="s">
        <v>533</v>
      </c>
      <c r="U30" s="7">
        <v>0</v>
      </c>
      <c r="V30" s="12" t="s">
        <v>534</v>
      </c>
      <c r="W30" s="13">
        <v>1852</v>
      </c>
      <c r="X30" s="13">
        <v>1793</v>
      </c>
      <c r="Y30" s="27">
        <v>3597000</v>
      </c>
      <c r="Z30" s="28" t="s">
        <v>535</v>
      </c>
      <c r="AA30" s="14">
        <v>46009</v>
      </c>
    </row>
    <row r="31" spans="1:27" x14ac:dyDescent="0.35">
      <c r="A31" s="16">
        <v>21</v>
      </c>
      <c r="B31" t="s">
        <v>536</v>
      </c>
      <c r="C31" s="7">
        <v>117</v>
      </c>
      <c r="D31" s="8" t="s">
        <v>439</v>
      </c>
      <c r="E31" s="8">
        <v>2025</v>
      </c>
      <c r="F31" s="8" t="s">
        <v>387</v>
      </c>
      <c r="G31" s="8" t="s">
        <v>440</v>
      </c>
      <c r="H31" s="7">
        <v>2297</v>
      </c>
      <c r="I31" s="8" t="s">
        <v>510</v>
      </c>
      <c r="J31" s="7">
        <v>8160</v>
      </c>
      <c r="K31" s="8" t="s">
        <v>511</v>
      </c>
      <c r="L31" s="7">
        <v>2</v>
      </c>
      <c r="M31" s="10" t="s">
        <v>512</v>
      </c>
      <c r="N31" s="8" t="s">
        <v>392</v>
      </c>
      <c r="O31" s="11" t="s">
        <v>368</v>
      </c>
      <c r="P31" s="11" t="s">
        <v>245</v>
      </c>
      <c r="Q31" s="12" t="s">
        <v>513</v>
      </c>
      <c r="R31" s="12" t="s">
        <v>44</v>
      </c>
      <c r="S31" s="11" t="s">
        <v>346</v>
      </c>
      <c r="T31" s="26" t="s">
        <v>537</v>
      </c>
      <c r="U31" s="7">
        <v>0</v>
      </c>
      <c r="V31" s="12" t="s">
        <v>538</v>
      </c>
      <c r="W31" s="13">
        <v>114</v>
      </c>
      <c r="X31" s="13">
        <v>27</v>
      </c>
      <c r="Y31" s="27">
        <v>129800000</v>
      </c>
      <c r="Z31" s="28" t="s">
        <v>539</v>
      </c>
      <c r="AA31" s="14">
        <v>45670</v>
      </c>
    </row>
    <row r="32" spans="1:27" x14ac:dyDescent="0.35">
      <c r="A32" s="16">
        <v>22</v>
      </c>
      <c r="B32" t="s">
        <v>540</v>
      </c>
      <c r="C32" s="7">
        <v>117</v>
      </c>
      <c r="D32" s="8" t="s">
        <v>439</v>
      </c>
      <c r="E32" s="8">
        <v>2025</v>
      </c>
      <c r="F32" s="8" t="s">
        <v>387</v>
      </c>
      <c r="G32" s="8" t="s">
        <v>440</v>
      </c>
      <c r="H32" s="7">
        <v>2297</v>
      </c>
      <c r="I32" s="8" t="s">
        <v>510</v>
      </c>
      <c r="J32" s="7">
        <v>8160</v>
      </c>
      <c r="K32" s="8" t="s">
        <v>511</v>
      </c>
      <c r="L32" s="7">
        <v>2</v>
      </c>
      <c r="M32" s="10" t="s">
        <v>512</v>
      </c>
      <c r="N32" s="8" t="s">
        <v>392</v>
      </c>
      <c r="O32" s="11" t="s">
        <v>368</v>
      </c>
      <c r="P32" s="11" t="s">
        <v>245</v>
      </c>
      <c r="Q32" s="12" t="s">
        <v>513</v>
      </c>
      <c r="R32" s="12" t="s">
        <v>44</v>
      </c>
      <c r="S32" s="11" t="s">
        <v>346</v>
      </c>
      <c r="T32" s="26" t="s">
        <v>541</v>
      </c>
      <c r="U32" s="7">
        <v>0</v>
      </c>
      <c r="V32" s="12" t="s">
        <v>542</v>
      </c>
      <c r="W32" s="13">
        <v>1194</v>
      </c>
      <c r="X32" s="13">
        <v>1089</v>
      </c>
      <c r="Y32" s="27">
        <v>19800000</v>
      </c>
      <c r="Z32" s="28" t="s">
        <v>543</v>
      </c>
      <c r="AA32" s="14">
        <v>45870</v>
      </c>
    </row>
    <row r="33" spans="1:27" x14ac:dyDescent="0.35">
      <c r="A33" s="16">
        <v>23</v>
      </c>
      <c r="B33" t="s">
        <v>544</v>
      </c>
      <c r="C33" s="7">
        <v>117</v>
      </c>
      <c r="D33" s="8" t="s">
        <v>439</v>
      </c>
      <c r="E33" s="8">
        <v>2025</v>
      </c>
      <c r="F33" s="8" t="s">
        <v>387</v>
      </c>
      <c r="G33" s="8" t="s">
        <v>440</v>
      </c>
      <c r="H33" s="7">
        <v>2297</v>
      </c>
      <c r="I33" s="8" t="s">
        <v>510</v>
      </c>
      <c r="J33" s="7">
        <v>8160</v>
      </c>
      <c r="K33" s="8" t="s">
        <v>511</v>
      </c>
      <c r="L33" s="7">
        <v>2</v>
      </c>
      <c r="M33" s="10" t="s">
        <v>512</v>
      </c>
      <c r="N33" s="8" t="s">
        <v>392</v>
      </c>
      <c r="O33" s="11" t="s">
        <v>368</v>
      </c>
      <c r="P33" s="11" t="s">
        <v>245</v>
      </c>
      <c r="Q33" s="12" t="s">
        <v>513</v>
      </c>
      <c r="R33" s="12" t="s">
        <v>44</v>
      </c>
      <c r="S33" s="11" t="s">
        <v>346</v>
      </c>
      <c r="T33" s="26" t="s">
        <v>545</v>
      </c>
      <c r="U33" s="7">
        <v>0</v>
      </c>
      <c r="V33" s="12" t="s">
        <v>546</v>
      </c>
      <c r="W33" s="13">
        <v>512</v>
      </c>
      <c r="X33" s="13">
        <v>463</v>
      </c>
      <c r="Y33" s="27">
        <v>101882000</v>
      </c>
      <c r="Z33" s="28" t="s">
        <v>547</v>
      </c>
      <c r="AA33" s="14">
        <v>45695</v>
      </c>
    </row>
    <row r="34" spans="1:27" x14ac:dyDescent="0.35">
      <c r="A34" s="16">
        <v>24</v>
      </c>
      <c r="B34" t="s">
        <v>548</v>
      </c>
      <c r="C34" s="7">
        <v>117</v>
      </c>
      <c r="D34" s="8" t="s">
        <v>439</v>
      </c>
      <c r="E34" s="8">
        <v>2025</v>
      </c>
      <c r="F34" s="8" t="s">
        <v>387</v>
      </c>
      <c r="G34" s="8" t="s">
        <v>440</v>
      </c>
      <c r="H34" s="7">
        <v>2297</v>
      </c>
      <c r="I34" s="8" t="s">
        <v>510</v>
      </c>
      <c r="J34" s="7">
        <v>8160</v>
      </c>
      <c r="K34" s="8" t="s">
        <v>511</v>
      </c>
      <c r="L34" s="7">
        <v>2</v>
      </c>
      <c r="M34" s="10" t="s">
        <v>512</v>
      </c>
      <c r="N34" s="8" t="s">
        <v>392</v>
      </c>
      <c r="O34" s="11" t="s">
        <v>368</v>
      </c>
      <c r="P34" s="11" t="s">
        <v>245</v>
      </c>
      <c r="Q34" s="12" t="s">
        <v>513</v>
      </c>
      <c r="R34" s="12" t="s">
        <v>44</v>
      </c>
      <c r="S34" s="11" t="s">
        <v>346</v>
      </c>
      <c r="T34" s="26" t="s">
        <v>549</v>
      </c>
      <c r="U34" s="7">
        <v>0</v>
      </c>
      <c r="V34" s="12" t="s">
        <v>550</v>
      </c>
      <c r="W34" s="13">
        <v>245</v>
      </c>
      <c r="X34" s="13">
        <v>141</v>
      </c>
      <c r="Y34" s="27">
        <v>52921000</v>
      </c>
      <c r="Z34" s="28" t="s">
        <v>551</v>
      </c>
      <c r="AA34" s="14">
        <v>45678</v>
      </c>
    </row>
    <row r="35" spans="1:27" x14ac:dyDescent="0.35">
      <c r="A35" s="16">
        <v>25</v>
      </c>
      <c r="B35" t="s">
        <v>552</v>
      </c>
      <c r="C35" s="7">
        <v>117</v>
      </c>
      <c r="D35" s="8" t="s">
        <v>439</v>
      </c>
      <c r="E35" s="8">
        <v>2025</v>
      </c>
      <c r="F35" s="8" t="s">
        <v>387</v>
      </c>
      <c r="G35" s="8" t="s">
        <v>440</v>
      </c>
      <c r="H35" s="7">
        <v>2297</v>
      </c>
      <c r="I35" s="8" t="s">
        <v>510</v>
      </c>
      <c r="J35" s="7">
        <v>8160</v>
      </c>
      <c r="K35" s="8" t="s">
        <v>511</v>
      </c>
      <c r="L35" s="7">
        <v>2</v>
      </c>
      <c r="M35" s="10" t="s">
        <v>512</v>
      </c>
      <c r="N35" s="8" t="s">
        <v>392</v>
      </c>
      <c r="O35" s="11" t="s">
        <v>368</v>
      </c>
      <c r="P35" s="11" t="s">
        <v>245</v>
      </c>
      <c r="Q35" s="12" t="s">
        <v>513</v>
      </c>
      <c r="R35" s="12" t="s">
        <v>44</v>
      </c>
      <c r="S35" s="11" t="s">
        <v>346</v>
      </c>
      <c r="T35" s="26" t="s">
        <v>553</v>
      </c>
      <c r="U35" s="7">
        <v>0</v>
      </c>
      <c r="V35" s="12" t="s">
        <v>554</v>
      </c>
      <c r="W35" s="13">
        <v>435</v>
      </c>
      <c r="X35" s="13">
        <v>388</v>
      </c>
      <c r="Y35" s="27">
        <v>44520000</v>
      </c>
      <c r="Z35" s="28" t="s">
        <v>555</v>
      </c>
      <c r="AA35" s="14">
        <v>45693</v>
      </c>
    </row>
    <row r="36" spans="1:27" x14ac:dyDescent="0.35">
      <c r="A36" s="16">
        <v>26</v>
      </c>
      <c r="B36" t="s">
        <v>556</v>
      </c>
      <c r="C36" s="7">
        <v>117</v>
      </c>
      <c r="D36" s="8" t="s">
        <v>439</v>
      </c>
      <c r="E36" s="8">
        <v>2025</v>
      </c>
      <c r="F36" s="8" t="s">
        <v>387</v>
      </c>
      <c r="G36" s="8" t="s">
        <v>440</v>
      </c>
      <c r="H36" s="7">
        <v>2297</v>
      </c>
      <c r="I36" s="8" t="s">
        <v>510</v>
      </c>
      <c r="J36" s="7">
        <v>8160</v>
      </c>
      <c r="K36" s="8" t="s">
        <v>511</v>
      </c>
      <c r="L36" s="7">
        <v>2</v>
      </c>
      <c r="M36" s="10" t="s">
        <v>512</v>
      </c>
      <c r="N36" s="8" t="s">
        <v>392</v>
      </c>
      <c r="O36" s="11" t="s">
        <v>368</v>
      </c>
      <c r="P36" s="11" t="s">
        <v>245</v>
      </c>
      <c r="Q36" s="12" t="s">
        <v>513</v>
      </c>
      <c r="R36" s="12" t="s">
        <v>44</v>
      </c>
      <c r="S36" s="11" t="s">
        <v>346</v>
      </c>
      <c r="T36" s="26" t="s">
        <v>557</v>
      </c>
      <c r="U36" s="7">
        <v>0</v>
      </c>
      <c r="V36" s="12" t="s">
        <v>558</v>
      </c>
      <c r="W36" s="13">
        <v>1292</v>
      </c>
      <c r="X36" s="13">
        <v>1268</v>
      </c>
      <c r="Y36" s="27">
        <v>29185333</v>
      </c>
      <c r="Z36" s="28" t="s">
        <v>555</v>
      </c>
      <c r="AA36" s="14">
        <v>45898</v>
      </c>
    </row>
    <row r="37" spans="1:27" x14ac:dyDescent="0.35">
      <c r="A37" s="16">
        <v>27</v>
      </c>
      <c r="B37" t="s">
        <v>559</v>
      </c>
      <c r="C37" s="7">
        <v>117</v>
      </c>
      <c r="D37" s="8" t="s">
        <v>439</v>
      </c>
      <c r="E37" s="8">
        <v>2025</v>
      </c>
      <c r="F37" s="8" t="s">
        <v>387</v>
      </c>
      <c r="G37" s="8" t="s">
        <v>440</v>
      </c>
      <c r="H37" s="7">
        <v>2297</v>
      </c>
      <c r="I37" s="8" t="s">
        <v>510</v>
      </c>
      <c r="J37" s="7">
        <v>8160</v>
      </c>
      <c r="K37" s="8" t="s">
        <v>511</v>
      </c>
      <c r="L37" s="7">
        <v>2</v>
      </c>
      <c r="M37" s="10" t="s">
        <v>512</v>
      </c>
      <c r="N37" s="8" t="s">
        <v>392</v>
      </c>
      <c r="O37" s="11" t="s">
        <v>368</v>
      </c>
      <c r="P37" s="11" t="s">
        <v>245</v>
      </c>
      <c r="Q37" s="12" t="s">
        <v>513</v>
      </c>
      <c r="R37" s="12" t="s">
        <v>44</v>
      </c>
      <c r="S37" s="11" t="s">
        <v>346</v>
      </c>
      <c r="T37" s="26" t="s">
        <v>560</v>
      </c>
      <c r="U37" s="7">
        <v>0</v>
      </c>
      <c r="V37" s="12" t="s">
        <v>561</v>
      </c>
      <c r="W37" s="13">
        <v>151</v>
      </c>
      <c r="X37" s="13">
        <v>108</v>
      </c>
      <c r="Y37" s="27">
        <v>118800000</v>
      </c>
      <c r="Z37" s="28" t="s">
        <v>562</v>
      </c>
      <c r="AA37" s="14">
        <v>45677</v>
      </c>
    </row>
    <row r="38" spans="1:27" x14ac:dyDescent="0.35">
      <c r="A38" s="16">
        <v>28</v>
      </c>
      <c r="B38" t="s">
        <v>563</v>
      </c>
      <c r="C38" s="7">
        <v>117</v>
      </c>
      <c r="D38" s="8" t="s">
        <v>439</v>
      </c>
      <c r="E38" s="8">
        <v>2025</v>
      </c>
      <c r="F38" s="8" t="s">
        <v>387</v>
      </c>
      <c r="G38" s="8" t="s">
        <v>440</v>
      </c>
      <c r="H38" s="7">
        <v>2297</v>
      </c>
      <c r="I38" s="8" t="s">
        <v>510</v>
      </c>
      <c r="J38" s="7">
        <v>8160</v>
      </c>
      <c r="K38" s="8" t="s">
        <v>511</v>
      </c>
      <c r="L38" s="7">
        <v>2</v>
      </c>
      <c r="M38" s="10" t="s">
        <v>512</v>
      </c>
      <c r="N38" s="8" t="s">
        <v>392</v>
      </c>
      <c r="O38" s="11" t="s">
        <v>368</v>
      </c>
      <c r="P38" s="11" t="s">
        <v>245</v>
      </c>
      <c r="Q38" s="12" t="s">
        <v>513</v>
      </c>
      <c r="R38" s="12" t="s">
        <v>44</v>
      </c>
      <c r="S38" s="11" t="s">
        <v>346</v>
      </c>
      <c r="T38" s="26" t="s">
        <v>560</v>
      </c>
      <c r="U38" s="7">
        <v>1</v>
      </c>
      <c r="V38" s="12" t="s">
        <v>564</v>
      </c>
      <c r="W38" s="13">
        <v>1904</v>
      </c>
      <c r="X38" s="13">
        <v>1789</v>
      </c>
      <c r="Y38" s="27">
        <v>3960000</v>
      </c>
      <c r="Z38" s="28" t="s">
        <v>562</v>
      </c>
      <c r="AA38" s="14">
        <v>46008</v>
      </c>
    </row>
    <row r="39" spans="1:27" x14ac:dyDescent="0.35">
      <c r="A39" s="16">
        <v>29</v>
      </c>
      <c r="B39" t="s">
        <v>565</v>
      </c>
      <c r="C39" s="7">
        <v>117</v>
      </c>
      <c r="D39" s="8" t="s">
        <v>439</v>
      </c>
      <c r="E39" s="8">
        <v>2025</v>
      </c>
      <c r="F39" s="8" t="s">
        <v>387</v>
      </c>
      <c r="G39" s="8" t="s">
        <v>440</v>
      </c>
      <c r="H39" s="7">
        <v>2297</v>
      </c>
      <c r="I39" s="8" t="s">
        <v>510</v>
      </c>
      <c r="J39" s="7">
        <v>8160</v>
      </c>
      <c r="K39" s="8" t="s">
        <v>511</v>
      </c>
      <c r="L39" s="7">
        <v>2</v>
      </c>
      <c r="M39" s="10" t="s">
        <v>512</v>
      </c>
      <c r="N39" s="8" t="s">
        <v>392</v>
      </c>
      <c r="O39" s="11" t="s">
        <v>368</v>
      </c>
      <c r="P39" s="11" t="s">
        <v>245</v>
      </c>
      <c r="Q39" s="12" t="s">
        <v>513</v>
      </c>
      <c r="R39" s="12" t="s">
        <v>44</v>
      </c>
      <c r="S39" s="11" t="s">
        <v>346</v>
      </c>
      <c r="T39" s="26" t="s">
        <v>566</v>
      </c>
      <c r="U39" s="7">
        <v>0</v>
      </c>
      <c r="V39" s="12" t="s">
        <v>567</v>
      </c>
      <c r="W39" s="13">
        <v>153</v>
      </c>
      <c r="X39" s="13">
        <v>736</v>
      </c>
      <c r="Y39" s="27">
        <v>53316000</v>
      </c>
      <c r="Z39" s="28" t="s">
        <v>568</v>
      </c>
      <c r="AA39" s="14">
        <v>45754</v>
      </c>
    </row>
    <row r="40" spans="1:27" x14ac:dyDescent="0.35">
      <c r="A40" s="16">
        <v>30</v>
      </c>
      <c r="B40" t="s">
        <v>569</v>
      </c>
      <c r="C40" s="7">
        <v>117</v>
      </c>
      <c r="D40" s="8" t="s">
        <v>439</v>
      </c>
      <c r="E40" s="8">
        <v>2025</v>
      </c>
      <c r="F40" s="8" t="s">
        <v>387</v>
      </c>
      <c r="G40" s="8" t="s">
        <v>440</v>
      </c>
      <c r="H40" s="7">
        <v>2297</v>
      </c>
      <c r="I40" s="8" t="s">
        <v>510</v>
      </c>
      <c r="J40" s="7">
        <v>8160</v>
      </c>
      <c r="K40" s="8" t="s">
        <v>511</v>
      </c>
      <c r="L40" s="7">
        <v>2</v>
      </c>
      <c r="M40" s="10" t="s">
        <v>512</v>
      </c>
      <c r="N40" s="8" t="s">
        <v>392</v>
      </c>
      <c r="O40" s="11" t="s">
        <v>368</v>
      </c>
      <c r="P40" s="11" t="s">
        <v>245</v>
      </c>
      <c r="Q40" s="12" t="s">
        <v>513</v>
      </c>
      <c r="R40" s="12" t="s">
        <v>44</v>
      </c>
      <c r="S40" s="11" t="s">
        <v>346</v>
      </c>
      <c r="T40" s="26" t="s">
        <v>566</v>
      </c>
      <c r="U40" s="7">
        <v>1</v>
      </c>
      <c r="V40" s="12" t="s">
        <v>570</v>
      </c>
      <c r="W40" s="13">
        <v>1558</v>
      </c>
      <c r="X40" s="13">
        <v>1469</v>
      </c>
      <c r="Y40" s="27">
        <v>24288400</v>
      </c>
      <c r="Z40" s="28" t="s">
        <v>568</v>
      </c>
      <c r="AA40" s="14">
        <v>45938</v>
      </c>
    </row>
    <row r="41" spans="1:27" x14ac:dyDescent="0.35">
      <c r="A41" s="16">
        <v>31</v>
      </c>
      <c r="B41" t="s">
        <v>571</v>
      </c>
      <c r="C41" s="7">
        <v>117</v>
      </c>
      <c r="D41" s="8" t="s">
        <v>439</v>
      </c>
      <c r="E41" s="8">
        <v>2025</v>
      </c>
      <c r="F41" s="8" t="s">
        <v>387</v>
      </c>
      <c r="G41" s="8" t="s">
        <v>440</v>
      </c>
      <c r="H41" s="7">
        <v>2297</v>
      </c>
      <c r="I41" s="8" t="s">
        <v>510</v>
      </c>
      <c r="J41" s="7">
        <v>8160</v>
      </c>
      <c r="K41" s="8" t="s">
        <v>511</v>
      </c>
      <c r="L41" s="7">
        <v>2</v>
      </c>
      <c r="M41" s="10" t="s">
        <v>512</v>
      </c>
      <c r="N41" s="8" t="s">
        <v>392</v>
      </c>
      <c r="O41" s="11" t="s">
        <v>368</v>
      </c>
      <c r="P41" s="11" t="s">
        <v>245</v>
      </c>
      <c r="Q41" s="12" t="s">
        <v>513</v>
      </c>
      <c r="R41" s="12" t="s">
        <v>44</v>
      </c>
      <c r="S41" s="11" t="s">
        <v>346</v>
      </c>
      <c r="T41" s="26" t="s">
        <v>572</v>
      </c>
      <c r="U41" s="7">
        <v>0</v>
      </c>
      <c r="V41" s="12" t="s">
        <v>573</v>
      </c>
      <c r="W41" s="13">
        <v>740</v>
      </c>
      <c r="X41" s="13">
        <v>678</v>
      </c>
      <c r="Y41" s="27">
        <v>71550000</v>
      </c>
      <c r="Z41" s="28" t="s">
        <v>574</v>
      </c>
      <c r="AA41" s="14">
        <v>45726</v>
      </c>
    </row>
    <row r="42" spans="1:27" x14ac:dyDescent="0.35">
      <c r="A42" s="16">
        <v>32</v>
      </c>
      <c r="B42" t="s">
        <v>575</v>
      </c>
      <c r="C42" s="7">
        <v>117</v>
      </c>
      <c r="D42" s="8" t="s">
        <v>439</v>
      </c>
      <c r="E42" s="8">
        <v>2025</v>
      </c>
      <c r="F42" s="8" t="s">
        <v>387</v>
      </c>
      <c r="G42" s="8" t="s">
        <v>440</v>
      </c>
      <c r="H42" s="7">
        <v>2297</v>
      </c>
      <c r="I42" s="8" t="s">
        <v>510</v>
      </c>
      <c r="J42" s="7">
        <v>8160</v>
      </c>
      <c r="K42" s="8" t="s">
        <v>511</v>
      </c>
      <c r="L42" s="7">
        <v>2</v>
      </c>
      <c r="M42" s="10" t="s">
        <v>512</v>
      </c>
      <c r="N42" s="8" t="s">
        <v>392</v>
      </c>
      <c r="O42" s="11" t="s">
        <v>368</v>
      </c>
      <c r="P42" s="11" t="s">
        <v>245</v>
      </c>
      <c r="Q42" s="12" t="s">
        <v>513</v>
      </c>
      <c r="R42" s="12" t="s">
        <v>44</v>
      </c>
      <c r="S42" s="11" t="s">
        <v>346</v>
      </c>
      <c r="T42" s="26" t="s">
        <v>572</v>
      </c>
      <c r="U42" s="7">
        <v>1</v>
      </c>
      <c r="V42" s="12" t="s">
        <v>576</v>
      </c>
      <c r="W42" s="13">
        <v>1865</v>
      </c>
      <c r="X42" s="13">
        <v>1729</v>
      </c>
      <c r="Y42" s="27">
        <v>5300000</v>
      </c>
      <c r="Z42" s="28" t="s">
        <v>574</v>
      </c>
      <c r="AA42" s="14">
        <v>46001</v>
      </c>
    </row>
    <row r="43" spans="1:27" x14ac:dyDescent="0.35">
      <c r="A43" s="16">
        <v>33</v>
      </c>
      <c r="B43" t="s">
        <v>577</v>
      </c>
      <c r="C43" s="7">
        <v>117</v>
      </c>
      <c r="D43" s="8" t="s">
        <v>439</v>
      </c>
      <c r="E43" s="8">
        <v>2025</v>
      </c>
      <c r="F43" s="8" t="s">
        <v>387</v>
      </c>
      <c r="G43" s="8" t="s">
        <v>440</v>
      </c>
      <c r="H43" s="7">
        <v>2297</v>
      </c>
      <c r="I43" s="8" t="s">
        <v>510</v>
      </c>
      <c r="J43" s="7">
        <v>8160</v>
      </c>
      <c r="K43" s="8" t="s">
        <v>511</v>
      </c>
      <c r="L43" s="7">
        <v>2</v>
      </c>
      <c r="M43" s="10" t="s">
        <v>512</v>
      </c>
      <c r="N43" s="8" t="s">
        <v>392</v>
      </c>
      <c r="O43" s="11" t="s">
        <v>368</v>
      </c>
      <c r="P43" s="11" t="s">
        <v>245</v>
      </c>
      <c r="Q43" s="12" t="s">
        <v>513</v>
      </c>
      <c r="R43" s="12" t="s">
        <v>44</v>
      </c>
      <c r="S43" s="11" t="s">
        <v>346</v>
      </c>
      <c r="T43" s="26" t="s">
        <v>578</v>
      </c>
      <c r="U43" s="7">
        <v>0</v>
      </c>
      <c r="V43" s="12" t="s">
        <v>579</v>
      </c>
      <c r="W43" s="13">
        <v>47</v>
      </c>
      <c r="X43" s="13">
        <v>25</v>
      </c>
      <c r="Y43" s="27">
        <v>156200000</v>
      </c>
      <c r="Z43" s="28" t="s">
        <v>580</v>
      </c>
      <c r="AA43" s="14">
        <v>45670</v>
      </c>
    </row>
    <row r="44" spans="1:27" x14ac:dyDescent="0.35">
      <c r="A44" s="16">
        <v>34</v>
      </c>
      <c r="B44" t="s">
        <v>581</v>
      </c>
      <c r="C44" s="7">
        <v>117</v>
      </c>
      <c r="D44" s="8" t="s">
        <v>439</v>
      </c>
      <c r="E44" s="8">
        <v>2025</v>
      </c>
      <c r="F44" s="8" t="s">
        <v>387</v>
      </c>
      <c r="G44" s="8" t="s">
        <v>440</v>
      </c>
      <c r="H44" s="7">
        <v>2297</v>
      </c>
      <c r="I44" s="8" t="s">
        <v>510</v>
      </c>
      <c r="J44" s="7">
        <v>8160</v>
      </c>
      <c r="K44" s="8" t="s">
        <v>511</v>
      </c>
      <c r="L44" s="7">
        <v>2</v>
      </c>
      <c r="M44" s="10" t="s">
        <v>512</v>
      </c>
      <c r="N44" s="8" t="s">
        <v>392</v>
      </c>
      <c r="O44" s="11" t="s">
        <v>368</v>
      </c>
      <c r="P44" s="11" t="s">
        <v>245</v>
      </c>
      <c r="Q44" s="12" t="s">
        <v>513</v>
      </c>
      <c r="R44" s="12" t="s">
        <v>44</v>
      </c>
      <c r="S44" s="11" t="s">
        <v>346</v>
      </c>
      <c r="T44" s="26" t="s">
        <v>582</v>
      </c>
      <c r="U44" s="7">
        <v>0</v>
      </c>
      <c r="V44" s="12" t="s">
        <v>583</v>
      </c>
      <c r="W44" s="13">
        <v>186</v>
      </c>
      <c r="X44" s="13">
        <v>98</v>
      </c>
      <c r="Y44" s="27">
        <v>118800000</v>
      </c>
      <c r="Z44" s="28" t="s">
        <v>584</v>
      </c>
      <c r="AA44" s="14">
        <v>45674</v>
      </c>
    </row>
    <row r="45" spans="1:27" x14ac:dyDescent="0.35">
      <c r="A45" s="5">
        <v>35</v>
      </c>
      <c r="B45" t="s">
        <v>585</v>
      </c>
      <c r="C45" s="7">
        <v>117</v>
      </c>
      <c r="D45" s="8" t="s">
        <v>439</v>
      </c>
      <c r="E45" s="8">
        <v>2025</v>
      </c>
      <c r="F45" s="8" t="s">
        <v>387</v>
      </c>
      <c r="G45" s="8" t="s">
        <v>440</v>
      </c>
      <c r="H45" s="9">
        <v>1994</v>
      </c>
      <c r="I45" s="6" t="s">
        <v>586</v>
      </c>
      <c r="J45" s="7">
        <v>8178</v>
      </c>
      <c r="K45" t="s">
        <v>587</v>
      </c>
      <c r="L45" s="7">
        <v>2</v>
      </c>
      <c r="M45" s="17" t="s">
        <v>588</v>
      </c>
      <c r="N45" s="8" t="s">
        <v>392</v>
      </c>
      <c r="O45" s="11" t="s">
        <v>368</v>
      </c>
      <c r="P45" s="11" t="s">
        <v>245</v>
      </c>
      <c r="Q45" s="12" t="s">
        <v>589</v>
      </c>
      <c r="R45" s="12" t="s">
        <v>41</v>
      </c>
      <c r="S45" s="11" t="s">
        <v>346</v>
      </c>
      <c r="T45" s="26" t="s">
        <v>590</v>
      </c>
      <c r="U45" s="7">
        <v>0</v>
      </c>
      <c r="V45" s="12" t="s">
        <v>591</v>
      </c>
      <c r="W45" s="13">
        <v>1359</v>
      </c>
      <c r="X45" s="13">
        <v>1265</v>
      </c>
      <c r="Y45" s="27">
        <v>10028000</v>
      </c>
      <c r="Z45" s="28" t="s">
        <v>592</v>
      </c>
      <c r="AA45" s="14">
        <v>45897</v>
      </c>
    </row>
    <row r="46" spans="1:27" x14ac:dyDescent="0.35">
      <c r="A46" s="15">
        <v>36</v>
      </c>
      <c r="B46" t="s">
        <v>593</v>
      </c>
      <c r="C46" s="7">
        <v>117</v>
      </c>
      <c r="D46" s="8" t="s">
        <v>439</v>
      </c>
      <c r="E46" s="8">
        <v>2025</v>
      </c>
      <c r="F46" s="8" t="s">
        <v>387</v>
      </c>
      <c r="G46" s="8" t="s">
        <v>440</v>
      </c>
      <c r="H46" s="9">
        <v>1994</v>
      </c>
      <c r="I46" s="6" t="s">
        <v>586</v>
      </c>
      <c r="J46" s="7">
        <v>8178</v>
      </c>
      <c r="K46" t="s">
        <v>587</v>
      </c>
      <c r="L46" s="7">
        <v>2</v>
      </c>
      <c r="M46" s="17" t="s">
        <v>588</v>
      </c>
      <c r="N46" s="8" t="s">
        <v>392</v>
      </c>
      <c r="O46" s="11" t="s">
        <v>368</v>
      </c>
      <c r="P46" s="11" t="s">
        <v>245</v>
      </c>
      <c r="Q46" s="12" t="s">
        <v>589</v>
      </c>
      <c r="R46" s="12" t="s">
        <v>41</v>
      </c>
      <c r="S46" s="11" t="s">
        <v>346</v>
      </c>
      <c r="T46" s="26" t="s">
        <v>594</v>
      </c>
      <c r="U46" s="7">
        <v>0</v>
      </c>
      <c r="V46" s="12" t="s">
        <v>595</v>
      </c>
      <c r="W46" s="13">
        <v>656</v>
      </c>
      <c r="X46" s="13">
        <v>619</v>
      </c>
      <c r="Y46" s="27">
        <v>16560000</v>
      </c>
      <c r="Z46" s="28" t="s">
        <v>592</v>
      </c>
      <c r="AA46" s="14">
        <v>45712</v>
      </c>
    </row>
    <row r="47" spans="1:27" x14ac:dyDescent="0.35">
      <c r="A47" s="16">
        <v>37</v>
      </c>
      <c r="B47" t="s">
        <v>596</v>
      </c>
      <c r="C47" s="7">
        <v>117</v>
      </c>
      <c r="D47" s="8" t="s">
        <v>439</v>
      </c>
      <c r="E47" s="8">
        <v>2025</v>
      </c>
      <c r="F47" s="8" t="s">
        <v>387</v>
      </c>
      <c r="G47" s="8" t="s">
        <v>440</v>
      </c>
      <c r="H47" s="7">
        <v>2297</v>
      </c>
      <c r="I47" s="8" t="s">
        <v>510</v>
      </c>
      <c r="J47" s="7">
        <v>8160</v>
      </c>
      <c r="K47" s="8" t="s">
        <v>511</v>
      </c>
      <c r="L47" s="7">
        <v>2</v>
      </c>
      <c r="M47" s="10" t="s">
        <v>512</v>
      </c>
      <c r="N47" s="8" t="s">
        <v>392</v>
      </c>
      <c r="O47" s="11" t="s">
        <v>368</v>
      </c>
      <c r="P47" s="11" t="s">
        <v>245</v>
      </c>
      <c r="Q47" s="12" t="s">
        <v>513</v>
      </c>
      <c r="R47" s="12" t="s">
        <v>44</v>
      </c>
      <c r="S47" s="11" t="s">
        <v>346</v>
      </c>
      <c r="T47" s="26" t="s">
        <v>582</v>
      </c>
      <c r="U47" s="7">
        <v>1</v>
      </c>
      <c r="V47" s="12" t="s">
        <v>597</v>
      </c>
      <c r="W47" s="13">
        <v>1906</v>
      </c>
      <c r="X47" s="13">
        <v>1782</v>
      </c>
      <c r="Y47" s="27">
        <v>5040000</v>
      </c>
      <c r="Z47" s="28" t="s">
        <v>584</v>
      </c>
      <c r="AA47" s="14">
        <v>46007</v>
      </c>
    </row>
    <row r="48" spans="1:27" x14ac:dyDescent="0.35">
      <c r="A48" s="16">
        <v>38</v>
      </c>
      <c r="B48" t="s">
        <v>598</v>
      </c>
      <c r="C48" s="7">
        <v>117</v>
      </c>
      <c r="D48" s="8" t="s">
        <v>439</v>
      </c>
      <c r="E48" s="8">
        <v>2025</v>
      </c>
      <c r="F48" s="8" t="s">
        <v>387</v>
      </c>
      <c r="G48" s="8" t="s">
        <v>440</v>
      </c>
      <c r="H48" s="7">
        <v>2297</v>
      </c>
      <c r="I48" s="8" t="s">
        <v>510</v>
      </c>
      <c r="J48" s="7">
        <v>8160</v>
      </c>
      <c r="K48" s="8" t="s">
        <v>511</v>
      </c>
      <c r="L48" s="7">
        <v>2</v>
      </c>
      <c r="M48" s="10" t="s">
        <v>512</v>
      </c>
      <c r="N48" s="8" t="s">
        <v>392</v>
      </c>
      <c r="O48" s="11" t="s">
        <v>368</v>
      </c>
      <c r="P48" s="11" t="s">
        <v>245</v>
      </c>
      <c r="Q48" s="12" t="s">
        <v>513</v>
      </c>
      <c r="R48" s="12" t="s">
        <v>44</v>
      </c>
      <c r="S48" s="11" t="s">
        <v>346</v>
      </c>
      <c r="T48" s="26" t="s">
        <v>599</v>
      </c>
      <c r="U48" s="7">
        <v>0</v>
      </c>
      <c r="V48" s="12" t="s">
        <v>600</v>
      </c>
      <c r="W48" s="13">
        <v>78</v>
      </c>
      <c r="X48" s="13">
        <v>79</v>
      </c>
      <c r="Y48" s="27">
        <v>147400000</v>
      </c>
      <c r="Z48" s="28" t="s">
        <v>601</v>
      </c>
      <c r="AA48" s="14">
        <v>45673</v>
      </c>
    </row>
    <row r="49" spans="1:27" x14ac:dyDescent="0.35">
      <c r="A49" s="16">
        <v>39</v>
      </c>
      <c r="B49" t="s">
        <v>602</v>
      </c>
      <c r="C49" s="7">
        <v>117</v>
      </c>
      <c r="D49" s="8" t="s">
        <v>439</v>
      </c>
      <c r="E49" s="8">
        <v>2025</v>
      </c>
      <c r="F49" s="8" t="s">
        <v>387</v>
      </c>
      <c r="G49" s="8" t="s">
        <v>440</v>
      </c>
      <c r="H49" s="7">
        <v>2297</v>
      </c>
      <c r="I49" s="8" t="s">
        <v>510</v>
      </c>
      <c r="J49" s="7">
        <v>8160</v>
      </c>
      <c r="K49" s="8" t="s">
        <v>511</v>
      </c>
      <c r="L49" s="7">
        <v>2</v>
      </c>
      <c r="M49" s="10" t="s">
        <v>512</v>
      </c>
      <c r="N49" s="8" t="s">
        <v>392</v>
      </c>
      <c r="O49" s="11" t="s">
        <v>368</v>
      </c>
      <c r="P49" s="11" t="s">
        <v>245</v>
      </c>
      <c r="Q49" s="12" t="s">
        <v>513</v>
      </c>
      <c r="R49" s="12" t="s">
        <v>44</v>
      </c>
      <c r="S49" s="11" t="s">
        <v>346</v>
      </c>
      <c r="T49" s="26" t="s">
        <v>603</v>
      </c>
      <c r="U49" s="7">
        <v>0</v>
      </c>
      <c r="V49" s="12" t="s">
        <v>604</v>
      </c>
      <c r="W49" s="13">
        <v>646</v>
      </c>
      <c r="X49" s="13">
        <v>582</v>
      </c>
      <c r="Y49" s="27">
        <v>37872000</v>
      </c>
      <c r="Z49" s="28" t="s">
        <v>605</v>
      </c>
      <c r="AA49" s="14">
        <v>45706</v>
      </c>
    </row>
    <row r="50" spans="1:27" x14ac:dyDescent="0.35">
      <c r="A50" s="16">
        <v>40</v>
      </c>
      <c r="B50" t="s">
        <v>606</v>
      </c>
      <c r="C50" s="7">
        <v>117</v>
      </c>
      <c r="D50" s="8" t="s">
        <v>439</v>
      </c>
      <c r="E50" s="8">
        <v>2025</v>
      </c>
      <c r="F50" s="8" t="s">
        <v>387</v>
      </c>
      <c r="G50" s="8" t="s">
        <v>440</v>
      </c>
      <c r="H50" s="7">
        <v>2297</v>
      </c>
      <c r="I50" s="8" t="s">
        <v>510</v>
      </c>
      <c r="J50" s="7">
        <v>8160</v>
      </c>
      <c r="K50" s="8" t="s">
        <v>511</v>
      </c>
      <c r="L50" s="7">
        <v>2</v>
      </c>
      <c r="M50" s="10" t="s">
        <v>512</v>
      </c>
      <c r="N50" s="8" t="s">
        <v>392</v>
      </c>
      <c r="O50" s="11" t="s">
        <v>368</v>
      </c>
      <c r="P50" s="11" t="s">
        <v>245</v>
      </c>
      <c r="Q50" s="12" t="s">
        <v>513</v>
      </c>
      <c r="R50" s="12" t="s">
        <v>44</v>
      </c>
      <c r="S50" s="11" t="s">
        <v>346</v>
      </c>
      <c r="T50" s="26" t="s">
        <v>607</v>
      </c>
      <c r="U50" s="7">
        <v>0</v>
      </c>
      <c r="V50" s="12" t="s">
        <v>608</v>
      </c>
      <c r="W50" s="13">
        <v>185</v>
      </c>
      <c r="X50" s="13">
        <v>220</v>
      </c>
      <c r="Y50" s="27">
        <v>54000000</v>
      </c>
      <c r="Z50" s="28" t="s">
        <v>609</v>
      </c>
      <c r="AA50" s="14">
        <v>45681</v>
      </c>
    </row>
    <row r="51" spans="1:27" x14ac:dyDescent="0.35">
      <c r="A51" s="16">
        <v>41</v>
      </c>
      <c r="B51" t="s">
        <v>610</v>
      </c>
      <c r="C51" s="7">
        <v>117</v>
      </c>
      <c r="D51" s="8" t="s">
        <v>439</v>
      </c>
      <c r="E51" s="8">
        <v>2025</v>
      </c>
      <c r="F51" s="8" t="s">
        <v>387</v>
      </c>
      <c r="G51" s="8" t="s">
        <v>440</v>
      </c>
      <c r="H51" s="7">
        <v>2297</v>
      </c>
      <c r="I51" s="8" t="s">
        <v>510</v>
      </c>
      <c r="J51" s="7">
        <v>8160</v>
      </c>
      <c r="K51" s="8" t="s">
        <v>511</v>
      </c>
      <c r="L51" s="7">
        <v>2</v>
      </c>
      <c r="M51" s="10" t="s">
        <v>512</v>
      </c>
      <c r="N51" s="8" t="s">
        <v>392</v>
      </c>
      <c r="O51" s="11" t="s">
        <v>368</v>
      </c>
      <c r="P51" s="11" t="s">
        <v>245</v>
      </c>
      <c r="Q51" s="12" t="s">
        <v>513</v>
      </c>
      <c r="R51" s="12" t="s">
        <v>44</v>
      </c>
      <c r="S51" s="11" t="s">
        <v>346</v>
      </c>
      <c r="T51" s="26" t="s">
        <v>611</v>
      </c>
      <c r="U51" s="7">
        <v>0</v>
      </c>
      <c r="V51" s="12" t="s">
        <v>525</v>
      </c>
      <c r="W51" s="13">
        <v>1818</v>
      </c>
      <c r="X51" s="13">
        <v>1705</v>
      </c>
      <c r="Y51" s="27">
        <v>70000000</v>
      </c>
      <c r="Z51" s="28" t="s">
        <v>609</v>
      </c>
      <c r="AA51" s="14">
        <v>45996</v>
      </c>
    </row>
    <row r="52" spans="1:27" x14ac:dyDescent="0.35">
      <c r="A52" s="16">
        <v>42</v>
      </c>
      <c r="B52" t="s">
        <v>612</v>
      </c>
      <c r="C52" s="7">
        <v>117</v>
      </c>
      <c r="D52" s="8" t="s">
        <v>439</v>
      </c>
      <c r="E52" s="8">
        <v>2025</v>
      </c>
      <c r="F52" s="8" t="s">
        <v>387</v>
      </c>
      <c r="G52" s="8" t="s">
        <v>440</v>
      </c>
      <c r="H52" s="7">
        <v>2297</v>
      </c>
      <c r="I52" s="8" t="s">
        <v>510</v>
      </c>
      <c r="J52" s="7">
        <v>8160</v>
      </c>
      <c r="K52" s="8" t="s">
        <v>511</v>
      </c>
      <c r="L52" s="7">
        <v>2</v>
      </c>
      <c r="M52" s="10" t="s">
        <v>512</v>
      </c>
      <c r="N52" s="8" t="s">
        <v>392</v>
      </c>
      <c r="O52" s="11" t="s">
        <v>368</v>
      </c>
      <c r="P52" s="11" t="s">
        <v>245</v>
      </c>
      <c r="Q52" s="12" t="s">
        <v>513</v>
      </c>
      <c r="R52" s="12" t="s">
        <v>44</v>
      </c>
      <c r="S52" s="11" t="s">
        <v>346</v>
      </c>
      <c r="T52" s="26" t="s">
        <v>613</v>
      </c>
      <c r="U52" s="7">
        <v>0</v>
      </c>
      <c r="V52" s="12" t="s">
        <v>542</v>
      </c>
      <c r="W52" s="13">
        <v>1218</v>
      </c>
      <c r="X52" s="13">
        <v>1060</v>
      </c>
      <c r="Y52" s="27">
        <v>37200000</v>
      </c>
      <c r="Z52" s="28" t="s">
        <v>609</v>
      </c>
      <c r="AA52" s="14">
        <v>45867</v>
      </c>
    </row>
    <row r="53" spans="1:27" x14ac:dyDescent="0.35">
      <c r="A53" s="16">
        <v>43</v>
      </c>
      <c r="B53" t="s">
        <v>614</v>
      </c>
      <c r="C53" s="7">
        <v>117</v>
      </c>
      <c r="D53" s="8" t="s">
        <v>439</v>
      </c>
      <c r="E53" s="8">
        <v>2025</v>
      </c>
      <c r="F53" s="8" t="s">
        <v>387</v>
      </c>
      <c r="G53" s="8" t="s">
        <v>440</v>
      </c>
      <c r="H53" s="7">
        <v>2297</v>
      </c>
      <c r="I53" s="8" t="s">
        <v>510</v>
      </c>
      <c r="J53" s="7">
        <v>8160</v>
      </c>
      <c r="K53" s="8" t="s">
        <v>511</v>
      </c>
      <c r="L53" s="7">
        <v>2</v>
      </c>
      <c r="M53" s="10" t="s">
        <v>512</v>
      </c>
      <c r="N53" s="8" t="s">
        <v>392</v>
      </c>
      <c r="O53" s="11" t="s">
        <v>368</v>
      </c>
      <c r="P53" s="11" t="s">
        <v>245</v>
      </c>
      <c r="Q53" s="12" t="s">
        <v>513</v>
      </c>
      <c r="R53" s="12" t="s">
        <v>44</v>
      </c>
      <c r="S53" s="11" t="s">
        <v>346</v>
      </c>
      <c r="T53" s="26" t="s">
        <v>615</v>
      </c>
      <c r="U53" s="7">
        <v>0</v>
      </c>
      <c r="V53" s="12" t="s">
        <v>616</v>
      </c>
      <c r="W53" s="13">
        <v>1256</v>
      </c>
      <c r="X53" s="13">
        <v>1110</v>
      </c>
      <c r="Y53" s="27">
        <v>68160000</v>
      </c>
      <c r="Z53" s="28" t="s">
        <v>617</v>
      </c>
      <c r="AA53" s="14">
        <v>45874</v>
      </c>
    </row>
    <row r="54" spans="1:27" x14ac:dyDescent="0.35">
      <c r="A54" s="16">
        <v>44</v>
      </c>
      <c r="B54" t="s">
        <v>618</v>
      </c>
      <c r="C54" s="7">
        <v>117</v>
      </c>
      <c r="D54" s="8" t="s">
        <v>439</v>
      </c>
      <c r="E54" s="8">
        <v>2025</v>
      </c>
      <c r="F54" s="8" t="s">
        <v>387</v>
      </c>
      <c r="G54" s="8" t="s">
        <v>440</v>
      </c>
      <c r="H54" s="7">
        <v>2297</v>
      </c>
      <c r="I54" s="8" t="s">
        <v>510</v>
      </c>
      <c r="J54" s="7">
        <v>8160</v>
      </c>
      <c r="K54" s="8" t="s">
        <v>511</v>
      </c>
      <c r="L54" s="7">
        <v>2</v>
      </c>
      <c r="M54" s="10" t="s">
        <v>512</v>
      </c>
      <c r="N54" s="8" t="s">
        <v>392</v>
      </c>
      <c r="O54" s="11" t="s">
        <v>368</v>
      </c>
      <c r="P54" s="11" t="s">
        <v>245</v>
      </c>
      <c r="Q54" s="12" t="s">
        <v>513</v>
      </c>
      <c r="R54" s="12" t="s">
        <v>44</v>
      </c>
      <c r="S54" s="11" t="s">
        <v>346</v>
      </c>
      <c r="T54" s="26" t="s">
        <v>619</v>
      </c>
      <c r="U54" s="7">
        <v>0</v>
      </c>
      <c r="V54" s="12" t="s">
        <v>620</v>
      </c>
      <c r="W54" s="13">
        <v>219</v>
      </c>
      <c r="X54" s="13">
        <v>292</v>
      </c>
      <c r="Y54" s="27">
        <v>36570000</v>
      </c>
      <c r="Z54" s="28" t="s">
        <v>621</v>
      </c>
      <c r="AA54" s="14">
        <v>45688</v>
      </c>
    </row>
    <row r="55" spans="1:27" x14ac:dyDescent="0.35">
      <c r="A55" s="16">
        <v>45</v>
      </c>
      <c r="B55" t="s">
        <v>622</v>
      </c>
      <c r="C55" s="7">
        <v>117</v>
      </c>
      <c r="D55" s="8" t="s">
        <v>439</v>
      </c>
      <c r="E55" s="8">
        <v>2025</v>
      </c>
      <c r="F55" s="8" t="s">
        <v>387</v>
      </c>
      <c r="G55" s="8" t="s">
        <v>440</v>
      </c>
      <c r="H55" s="7">
        <v>2297</v>
      </c>
      <c r="I55" s="8" t="s">
        <v>510</v>
      </c>
      <c r="J55" s="7">
        <v>8160</v>
      </c>
      <c r="K55" s="8" t="s">
        <v>511</v>
      </c>
      <c r="L55" s="7">
        <v>2</v>
      </c>
      <c r="M55" s="10" t="s">
        <v>512</v>
      </c>
      <c r="N55" s="8" t="s">
        <v>392</v>
      </c>
      <c r="O55" s="11" t="s">
        <v>368</v>
      </c>
      <c r="P55" s="11" t="s">
        <v>245</v>
      </c>
      <c r="Q55" s="12" t="s">
        <v>513</v>
      </c>
      <c r="R55" s="12" t="s">
        <v>44</v>
      </c>
      <c r="S55" s="11" t="s">
        <v>346</v>
      </c>
      <c r="T55" s="26" t="s">
        <v>623</v>
      </c>
      <c r="U55" s="7">
        <v>0</v>
      </c>
      <c r="V55" s="12" t="s">
        <v>624</v>
      </c>
      <c r="W55" s="13">
        <v>1471</v>
      </c>
      <c r="X55" s="13">
        <v>1379</v>
      </c>
      <c r="Y55" s="27">
        <v>26826000</v>
      </c>
      <c r="Z55" s="28" t="s">
        <v>625</v>
      </c>
      <c r="AA55" s="14">
        <v>45922</v>
      </c>
    </row>
    <row r="56" spans="1:27" x14ac:dyDescent="0.35">
      <c r="A56" s="16">
        <v>46</v>
      </c>
      <c r="B56" t="s">
        <v>626</v>
      </c>
      <c r="C56" s="7">
        <v>117</v>
      </c>
      <c r="D56" s="8" t="s">
        <v>439</v>
      </c>
      <c r="E56" s="8">
        <v>2025</v>
      </c>
      <c r="F56" s="8" t="s">
        <v>387</v>
      </c>
      <c r="G56" s="8" t="s">
        <v>440</v>
      </c>
      <c r="H56" s="7">
        <v>2297</v>
      </c>
      <c r="I56" s="8" t="s">
        <v>510</v>
      </c>
      <c r="J56" s="7">
        <v>8160</v>
      </c>
      <c r="K56" s="8" t="s">
        <v>511</v>
      </c>
      <c r="L56" s="7">
        <v>2</v>
      </c>
      <c r="M56" s="10" t="s">
        <v>512</v>
      </c>
      <c r="N56" s="8" t="s">
        <v>392</v>
      </c>
      <c r="O56" s="11" t="s">
        <v>368</v>
      </c>
      <c r="P56" s="11" t="s">
        <v>245</v>
      </c>
      <c r="Q56" s="12" t="s">
        <v>513</v>
      </c>
      <c r="R56" s="12" t="s">
        <v>44</v>
      </c>
      <c r="S56" s="11" t="s">
        <v>346</v>
      </c>
      <c r="T56" s="26" t="s">
        <v>623</v>
      </c>
      <c r="U56" s="7">
        <v>1</v>
      </c>
      <c r="V56" s="12" t="s">
        <v>627</v>
      </c>
      <c r="W56" s="13">
        <v>1956</v>
      </c>
      <c r="X56" s="13">
        <v>1893</v>
      </c>
      <c r="Y56" s="27">
        <v>11309000</v>
      </c>
      <c r="Z56" s="28" t="s">
        <v>625</v>
      </c>
      <c r="AA56" s="14">
        <v>46019</v>
      </c>
    </row>
    <row r="57" spans="1:27" x14ac:dyDescent="0.35">
      <c r="A57" s="16">
        <v>47</v>
      </c>
      <c r="B57" t="s">
        <v>628</v>
      </c>
      <c r="C57" s="7">
        <v>117</v>
      </c>
      <c r="D57" s="8" t="s">
        <v>439</v>
      </c>
      <c r="E57" s="8">
        <v>2025</v>
      </c>
      <c r="F57" s="8" t="s">
        <v>387</v>
      </c>
      <c r="G57" s="8" t="s">
        <v>440</v>
      </c>
      <c r="H57" s="7">
        <v>2297</v>
      </c>
      <c r="I57" s="8" t="s">
        <v>510</v>
      </c>
      <c r="J57" s="7">
        <v>8160</v>
      </c>
      <c r="K57" s="8" t="s">
        <v>511</v>
      </c>
      <c r="L57" s="7">
        <v>2</v>
      </c>
      <c r="M57" s="10" t="s">
        <v>512</v>
      </c>
      <c r="N57" s="8" t="s">
        <v>392</v>
      </c>
      <c r="O57" s="11" t="s">
        <v>368</v>
      </c>
      <c r="P57" s="11" t="s">
        <v>245</v>
      </c>
      <c r="Q57" s="12" t="s">
        <v>513</v>
      </c>
      <c r="R57" s="12" t="s">
        <v>44</v>
      </c>
      <c r="S57" s="11" t="s">
        <v>346</v>
      </c>
      <c r="T57" s="26" t="s">
        <v>629</v>
      </c>
      <c r="U57" s="7">
        <v>0</v>
      </c>
      <c r="V57" s="12" t="s">
        <v>630</v>
      </c>
      <c r="W57" s="13">
        <v>1406</v>
      </c>
      <c r="X57" s="13">
        <v>1357</v>
      </c>
      <c r="Y57" s="27">
        <v>52266666</v>
      </c>
      <c r="Z57" s="28" t="s">
        <v>631</v>
      </c>
      <c r="AA57" s="14">
        <v>45915</v>
      </c>
    </row>
    <row r="58" spans="1:27" x14ac:dyDescent="0.35">
      <c r="A58" s="16">
        <v>48</v>
      </c>
      <c r="B58" t="s">
        <v>632</v>
      </c>
      <c r="C58" s="7">
        <v>117</v>
      </c>
      <c r="D58" s="8" t="s">
        <v>439</v>
      </c>
      <c r="E58" s="8">
        <v>2025</v>
      </c>
      <c r="F58" s="8" t="s">
        <v>387</v>
      </c>
      <c r="G58" s="8" t="s">
        <v>440</v>
      </c>
      <c r="H58" s="7">
        <v>2297</v>
      </c>
      <c r="I58" s="8" t="s">
        <v>510</v>
      </c>
      <c r="J58" s="7">
        <v>8160</v>
      </c>
      <c r="K58" s="8" t="s">
        <v>511</v>
      </c>
      <c r="L58" s="7">
        <v>2</v>
      </c>
      <c r="M58" s="10" t="s">
        <v>512</v>
      </c>
      <c r="N58" s="8" t="s">
        <v>392</v>
      </c>
      <c r="O58" s="11" t="s">
        <v>368</v>
      </c>
      <c r="P58" s="11" t="s">
        <v>245</v>
      </c>
      <c r="Q58" s="12" t="s">
        <v>513</v>
      </c>
      <c r="R58" s="12" t="s">
        <v>41</v>
      </c>
      <c r="S58" s="11" t="s">
        <v>346</v>
      </c>
      <c r="T58" s="26" t="s">
        <v>633</v>
      </c>
      <c r="U58" s="7">
        <v>0</v>
      </c>
      <c r="V58" s="12" t="s">
        <v>634</v>
      </c>
      <c r="W58" s="13">
        <v>834</v>
      </c>
      <c r="X58" s="13">
        <v>771</v>
      </c>
      <c r="Y58" s="27">
        <v>15600000</v>
      </c>
      <c r="Z58" s="28" t="s">
        <v>635</v>
      </c>
      <c r="AA58" s="14">
        <v>45775</v>
      </c>
    </row>
    <row r="59" spans="1:27" x14ac:dyDescent="0.35">
      <c r="A59" s="16">
        <v>49</v>
      </c>
      <c r="B59" t="s">
        <v>636</v>
      </c>
      <c r="C59" s="7">
        <v>117</v>
      </c>
      <c r="D59" s="8" t="s">
        <v>439</v>
      </c>
      <c r="E59" s="8">
        <v>2025</v>
      </c>
      <c r="F59" s="8" t="s">
        <v>387</v>
      </c>
      <c r="G59" s="8" t="s">
        <v>440</v>
      </c>
      <c r="H59" s="7">
        <v>2297</v>
      </c>
      <c r="I59" s="8" t="s">
        <v>510</v>
      </c>
      <c r="J59" s="7">
        <v>8160</v>
      </c>
      <c r="K59" s="8" t="s">
        <v>511</v>
      </c>
      <c r="L59" s="7">
        <v>2</v>
      </c>
      <c r="M59" s="10" t="s">
        <v>512</v>
      </c>
      <c r="N59" s="8" t="s">
        <v>392</v>
      </c>
      <c r="O59" s="11" t="s">
        <v>368</v>
      </c>
      <c r="P59" s="11" t="s">
        <v>245</v>
      </c>
      <c r="Q59" s="12" t="s">
        <v>513</v>
      </c>
      <c r="R59" s="12" t="s">
        <v>41</v>
      </c>
      <c r="S59" s="11" t="s">
        <v>346</v>
      </c>
      <c r="T59" s="26" t="s">
        <v>633</v>
      </c>
      <c r="U59" s="7">
        <v>1</v>
      </c>
      <c r="V59" s="12" t="s">
        <v>637</v>
      </c>
      <c r="W59" s="13">
        <v>1663</v>
      </c>
      <c r="X59" s="13">
        <v>1547</v>
      </c>
      <c r="Y59" s="27">
        <v>4766630</v>
      </c>
      <c r="Z59" s="28" t="s">
        <v>635</v>
      </c>
      <c r="AA59" s="14">
        <v>45965</v>
      </c>
    </row>
    <row r="60" spans="1:27" x14ac:dyDescent="0.35">
      <c r="A60" s="16">
        <v>50</v>
      </c>
      <c r="B60" t="s">
        <v>638</v>
      </c>
      <c r="C60" s="7">
        <v>117</v>
      </c>
      <c r="D60" s="8" t="s">
        <v>439</v>
      </c>
      <c r="E60" s="8">
        <v>2025</v>
      </c>
      <c r="F60" s="8" t="s">
        <v>387</v>
      </c>
      <c r="G60" s="8" t="s">
        <v>440</v>
      </c>
      <c r="H60" s="7">
        <v>2297</v>
      </c>
      <c r="I60" s="8" t="s">
        <v>510</v>
      </c>
      <c r="J60" s="7">
        <v>8160</v>
      </c>
      <c r="K60" s="8" t="s">
        <v>511</v>
      </c>
      <c r="L60" s="7">
        <v>2</v>
      </c>
      <c r="M60" s="10" t="s">
        <v>512</v>
      </c>
      <c r="N60" s="8" t="s">
        <v>392</v>
      </c>
      <c r="O60" s="11" t="s">
        <v>368</v>
      </c>
      <c r="P60" s="11" t="s">
        <v>245</v>
      </c>
      <c r="Q60" s="12" t="s">
        <v>513</v>
      </c>
      <c r="R60" s="12" t="s">
        <v>41</v>
      </c>
      <c r="S60" s="11" t="s">
        <v>346</v>
      </c>
      <c r="T60" s="26" t="s">
        <v>633</v>
      </c>
      <c r="U60" s="7">
        <v>1</v>
      </c>
      <c r="V60" s="12" t="s">
        <v>637</v>
      </c>
      <c r="W60" s="13">
        <v>1663</v>
      </c>
      <c r="X60" s="13">
        <v>1548</v>
      </c>
      <c r="Y60" s="27">
        <v>37</v>
      </c>
      <c r="Z60" s="28" t="s">
        <v>635</v>
      </c>
      <c r="AA60" s="14">
        <v>45966</v>
      </c>
    </row>
    <row r="61" spans="1:27" x14ac:dyDescent="0.35">
      <c r="A61" s="16">
        <v>51</v>
      </c>
      <c r="B61" t="s">
        <v>639</v>
      </c>
      <c r="C61" s="7">
        <v>117</v>
      </c>
      <c r="D61" s="8" t="s">
        <v>439</v>
      </c>
      <c r="E61" s="8">
        <v>2025</v>
      </c>
      <c r="F61" s="8" t="s">
        <v>387</v>
      </c>
      <c r="G61" s="8" t="s">
        <v>440</v>
      </c>
      <c r="H61" s="7">
        <v>2297</v>
      </c>
      <c r="I61" s="8" t="s">
        <v>510</v>
      </c>
      <c r="J61" s="7">
        <v>8160</v>
      </c>
      <c r="K61" s="8" t="s">
        <v>511</v>
      </c>
      <c r="L61" s="7">
        <v>2</v>
      </c>
      <c r="M61" s="10" t="s">
        <v>512</v>
      </c>
      <c r="N61" s="8" t="s">
        <v>392</v>
      </c>
      <c r="O61" s="11" t="s">
        <v>368</v>
      </c>
      <c r="P61" s="11" t="s">
        <v>245</v>
      </c>
      <c r="Q61" s="12" t="s">
        <v>513</v>
      </c>
      <c r="R61" s="12" t="s">
        <v>44</v>
      </c>
      <c r="S61" s="11" t="s">
        <v>346</v>
      </c>
      <c r="T61" s="26" t="s">
        <v>640</v>
      </c>
      <c r="U61" s="7">
        <v>0</v>
      </c>
      <c r="V61" s="12" t="s">
        <v>641</v>
      </c>
      <c r="W61" s="13">
        <v>462</v>
      </c>
      <c r="X61" s="13">
        <v>307</v>
      </c>
      <c r="Y61" s="27">
        <v>95000000</v>
      </c>
      <c r="Z61" s="28" t="s">
        <v>642</v>
      </c>
      <c r="AA61" s="14">
        <v>45688</v>
      </c>
    </row>
    <row r="62" spans="1:27" x14ac:dyDescent="0.35">
      <c r="A62" s="5">
        <v>52</v>
      </c>
      <c r="B62" t="s">
        <v>643</v>
      </c>
      <c r="C62" s="7">
        <v>117</v>
      </c>
      <c r="D62" s="8" t="s">
        <v>439</v>
      </c>
      <c r="E62" s="8">
        <v>2025</v>
      </c>
      <c r="F62" s="8" t="s">
        <v>387</v>
      </c>
      <c r="G62" s="8" t="s">
        <v>440</v>
      </c>
      <c r="H62" s="7">
        <v>2297</v>
      </c>
      <c r="I62" s="8" t="s">
        <v>510</v>
      </c>
      <c r="J62" s="7">
        <v>8160</v>
      </c>
      <c r="K62" s="8" t="s">
        <v>511</v>
      </c>
      <c r="L62" s="7">
        <v>2</v>
      </c>
      <c r="M62" s="10" t="s">
        <v>512</v>
      </c>
      <c r="N62" s="8" t="s">
        <v>392</v>
      </c>
      <c r="O62" s="11" t="s">
        <v>368</v>
      </c>
      <c r="P62" s="11" t="s">
        <v>245</v>
      </c>
      <c r="Q62" s="12" t="s">
        <v>513</v>
      </c>
      <c r="R62" s="12" t="s">
        <v>44</v>
      </c>
      <c r="S62" s="11" t="s">
        <v>346</v>
      </c>
      <c r="T62" s="26" t="s">
        <v>644</v>
      </c>
      <c r="U62" s="7">
        <v>0</v>
      </c>
      <c r="V62" s="12" t="s">
        <v>645</v>
      </c>
      <c r="W62" s="13">
        <v>241</v>
      </c>
      <c r="X62" s="13">
        <v>165</v>
      </c>
      <c r="Y62" s="27">
        <v>80400000</v>
      </c>
      <c r="Z62" s="28" t="s">
        <v>646</v>
      </c>
      <c r="AA62" s="14">
        <v>45679</v>
      </c>
    </row>
    <row r="63" spans="1:27" x14ac:dyDescent="0.35">
      <c r="A63" s="15">
        <v>53</v>
      </c>
      <c r="B63" t="s">
        <v>647</v>
      </c>
      <c r="C63" s="7">
        <v>117</v>
      </c>
      <c r="D63" s="8" t="s">
        <v>439</v>
      </c>
      <c r="E63" s="8">
        <v>2025</v>
      </c>
      <c r="F63" s="8" t="s">
        <v>387</v>
      </c>
      <c r="G63" s="8" t="s">
        <v>440</v>
      </c>
      <c r="H63" s="7">
        <v>2297</v>
      </c>
      <c r="I63" s="8" t="s">
        <v>510</v>
      </c>
      <c r="J63" s="7">
        <v>8160</v>
      </c>
      <c r="K63" s="8" t="s">
        <v>511</v>
      </c>
      <c r="L63" s="7">
        <v>2</v>
      </c>
      <c r="M63" s="10" t="s">
        <v>512</v>
      </c>
      <c r="N63" s="8" t="s">
        <v>392</v>
      </c>
      <c r="O63" s="11" t="s">
        <v>368</v>
      </c>
      <c r="P63" s="11" t="s">
        <v>245</v>
      </c>
      <c r="Q63" s="12" t="s">
        <v>513</v>
      </c>
      <c r="R63" s="12" t="s">
        <v>339</v>
      </c>
      <c r="S63" s="11" t="s">
        <v>346</v>
      </c>
      <c r="T63" s="26" t="s">
        <v>648</v>
      </c>
      <c r="U63" s="7">
        <v>0</v>
      </c>
      <c r="V63" s="12" t="s">
        <v>649</v>
      </c>
      <c r="W63" s="13">
        <v>1488</v>
      </c>
      <c r="X63" s="13">
        <v>1400</v>
      </c>
      <c r="Y63" s="27">
        <v>157080000</v>
      </c>
      <c r="Z63" s="28" t="s">
        <v>650</v>
      </c>
      <c r="AA63" s="14">
        <v>45925</v>
      </c>
    </row>
    <row r="64" spans="1:27" x14ac:dyDescent="0.35">
      <c r="A64" s="16">
        <v>54</v>
      </c>
      <c r="B64" t="s">
        <v>651</v>
      </c>
      <c r="C64" s="7">
        <v>117</v>
      </c>
      <c r="D64" s="8" t="s">
        <v>439</v>
      </c>
      <c r="E64" s="8">
        <v>2025</v>
      </c>
      <c r="F64" s="8" t="s">
        <v>387</v>
      </c>
      <c r="G64" s="8" t="s">
        <v>440</v>
      </c>
      <c r="H64" s="7">
        <v>2297</v>
      </c>
      <c r="I64" s="8" t="s">
        <v>510</v>
      </c>
      <c r="J64" s="7">
        <v>8160</v>
      </c>
      <c r="K64" s="8" t="s">
        <v>511</v>
      </c>
      <c r="L64" s="19">
        <v>1</v>
      </c>
      <c r="M64" s="17" t="s">
        <v>652</v>
      </c>
      <c r="N64" s="8" t="s">
        <v>392</v>
      </c>
      <c r="O64" s="11" t="s">
        <v>368</v>
      </c>
      <c r="P64" s="11" t="s">
        <v>245</v>
      </c>
      <c r="Q64" s="12" t="s">
        <v>653</v>
      </c>
      <c r="R64" s="12" t="s">
        <v>323</v>
      </c>
      <c r="S64" s="12" t="s">
        <v>375</v>
      </c>
      <c r="T64" s="26" t="s">
        <v>654</v>
      </c>
      <c r="U64" s="7">
        <v>0</v>
      </c>
      <c r="V64" s="12" t="s">
        <v>655</v>
      </c>
      <c r="W64" s="13">
        <v>1667</v>
      </c>
      <c r="X64" s="13">
        <v>1922</v>
      </c>
      <c r="Y64" s="27">
        <v>58244050</v>
      </c>
      <c r="Z64" s="28" t="s">
        <v>656</v>
      </c>
      <c r="AA64" s="14">
        <v>46021</v>
      </c>
    </row>
    <row r="65" spans="1:27" x14ac:dyDescent="0.35">
      <c r="A65" s="16">
        <v>55</v>
      </c>
      <c r="B65" t="s">
        <v>657</v>
      </c>
      <c r="C65" s="7">
        <v>117</v>
      </c>
      <c r="D65" s="8" t="s">
        <v>439</v>
      </c>
      <c r="E65" s="8">
        <v>2025</v>
      </c>
      <c r="F65" s="8" t="s">
        <v>387</v>
      </c>
      <c r="G65" s="8" t="s">
        <v>440</v>
      </c>
      <c r="H65" s="7">
        <v>2297</v>
      </c>
      <c r="I65" s="8" t="s">
        <v>510</v>
      </c>
      <c r="J65" s="7">
        <v>8160</v>
      </c>
      <c r="K65" s="8" t="s">
        <v>511</v>
      </c>
      <c r="L65" s="7">
        <v>2</v>
      </c>
      <c r="M65" s="10" t="s">
        <v>512</v>
      </c>
      <c r="N65" s="8" t="s">
        <v>392</v>
      </c>
      <c r="O65" s="11" t="s">
        <v>368</v>
      </c>
      <c r="P65" s="11" t="s">
        <v>245</v>
      </c>
      <c r="Q65" s="12" t="s">
        <v>513</v>
      </c>
      <c r="R65" s="12" t="s">
        <v>44</v>
      </c>
      <c r="S65" s="11" t="s">
        <v>346</v>
      </c>
      <c r="T65" s="26" t="s">
        <v>658</v>
      </c>
      <c r="U65" s="7">
        <v>0</v>
      </c>
      <c r="V65" s="12" t="s">
        <v>659</v>
      </c>
      <c r="W65" s="13">
        <v>345</v>
      </c>
      <c r="X65" s="13">
        <v>348</v>
      </c>
      <c r="Y65" s="27">
        <v>64350000</v>
      </c>
      <c r="Z65" s="28" t="s">
        <v>660</v>
      </c>
      <c r="AA65" s="14">
        <v>45692</v>
      </c>
    </row>
    <row r="66" spans="1:27" x14ac:dyDescent="0.35">
      <c r="A66" s="16">
        <v>56</v>
      </c>
      <c r="B66" t="s">
        <v>661</v>
      </c>
      <c r="C66" s="7">
        <v>117</v>
      </c>
      <c r="D66" s="8" t="s">
        <v>439</v>
      </c>
      <c r="E66" s="8">
        <v>2025</v>
      </c>
      <c r="F66" s="8" t="s">
        <v>387</v>
      </c>
      <c r="G66" s="8" t="s">
        <v>440</v>
      </c>
      <c r="H66" s="7">
        <v>2297</v>
      </c>
      <c r="I66" s="8" t="s">
        <v>510</v>
      </c>
      <c r="J66" s="7">
        <v>8160</v>
      </c>
      <c r="K66" s="8" t="s">
        <v>511</v>
      </c>
      <c r="L66" s="7">
        <v>2</v>
      </c>
      <c r="M66" s="10" t="s">
        <v>512</v>
      </c>
      <c r="N66" s="8" t="s">
        <v>392</v>
      </c>
      <c r="O66" s="11" t="s">
        <v>368</v>
      </c>
      <c r="P66" s="11" t="s">
        <v>245</v>
      </c>
      <c r="Q66" s="12" t="s">
        <v>513</v>
      </c>
      <c r="R66" s="12" t="s">
        <v>44</v>
      </c>
      <c r="S66" s="11" t="s">
        <v>346</v>
      </c>
      <c r="T66" s="26" t="s">
        <v>658</v>
      </c>
      <c r="U66" s="7">
        <v>1</v>
      </c>
      <c r="V66" s="12" t="s">
        <v>662</v>
      </c>
      <c r="W66" s="13">
        <v>2000</v>
      </c>
      <c r="X66" s="13">
        <v>1920</v>
      </c>
      <c r="Y66" s="27">
        <v>32175000</v>
      </c>
      <c r="Z66" s="28" t="s">
        <v>660</v>
      </c>
      <c r="AA66" s="14">
        <v>46021</v>
      </c>
    </row>
    <row r="67" spans="1:27" x14ac:dyDescent="0.35">
      <c r="A67" s="16">
        <v>57</v>
      </c>
      <c r="B67" t="s">
        <v>663</v>
      </c>
      <c r="C67" s="7">
        <v>117</v>
      </c>
      <c r="D67" s="8" t="s">
        <v>439</v>
      </c>
      <c r="E67" s="8">
        <v>2025</v>
      </c>
      <c r="F67" s="8" t="s">
        <v>387</v>
      </c>
      <c r="G67" s="8" t="s">
        <v>440</v>
      </c>
      <c r="H67" s="7">
        <v>2297</v>
      </c>
      <c r="I67" s="8" t="s">
        <v>510</v>
      </c>
      <c r="J67" s="7">
        <v>8160</v>
      </c>
      <c r="K67" s="8" t="s">
        <v>511</v>
      </c>
      <c r="L67" s="7">
        <v>1</v>
      </c>
      <c r="M67" s="17" t="s">
        <v>652</v>
      </c>
      <c r="N67" s="8" t="s">
        <v>392</v>
      </c>
      <c r="O67" s="11" t="s">
        <v>368</v>
      </c>
      <c r="P67" s="11" t="s">
        <v>245</v>
      </c>
      <c r="Q67" s="12" t="s">
        <v>653</v>
      </c>
      <c r="R67" s="12" t="s">
        <v>323</v>
      </c>
      <c r="S67" s="12" t="s">
        <v>375</v>
      </c>
      <c r="T67" s="26" t="s">
        <v>664</v>
      </c>
      <c r="U67" s="7">
        <v>0</v>
      </c>
      <c r="V67" s="12" t="s">
        <v>665</v>
      </c>
      <c r="W67" s="13">
        <v>1533</v>
      </c>
      <c r="X67" s="13">
        <v>1557</v>
      </c>
      <c r="Y67" s="27">
        <v>5771500</v>
      </c>
      <c r="Z67" s="28" t="s">
        <v>666</v>
      </c>
      <c r="AA67" s="14">
        <v>45966</v>
      </c>
    </row>
    <row r="68" spans="1:27" x14ac:dyDescent="0.35">
      <c r="A68" s="16">
        <v>58</v>
      </c>
      <c r="B68" t="s">
        <v>667</v>
      </c>
      <c r="C68" s="7">
        <v>117</v>
      </c>
      <c r="D68" s="8" t="s">
        <v>439</v>
      </c>
      <c r="E68" s="8">
        <v>2025</v>
      </c>
      <c r="F68" s="8" t="s">
        <v>387</v>
      </c>
      <c r="G68" s="8" t="s">
        <v>440</v>
      </c>
      <c r="H68" s="7">
        <v>2297</v>
      </c>
      <c r="I68" s="8" t="s">
        <v>510</v>
      </c>
      <c r="J68" s="7">
        <v>8160</v>
      </c>
      <c r="K68" s="8" t="s">
        <v>511</v>
      </c>
      <c r="L68" s="7">
        <v>1</v>
      </c>
      <c r="M68" s="17" t="s">
        <v>652</v>
      </c>
      <c r="N68" s="8" t="s">
        <v>392</v>
      </c>
      <c r="O68" s="11" t="s">
        <v>368</v>
      </c>
      <c r="P68" s="11" t="s">
        <v>245</v>
      </c>
      <c r="Q68" s="12" t="s">
        <v>653</v>
      </c>
      <c r="R68" s="12" t="s">
        <v>376</v>
      </c>
      <c r="S68" s="12" t="s">
        <v>532</v>
      </c>
      <c r="T68" s="26" t="s">
        <v>668</v>
      </c>
      <c r="U68" s="7">
        <v>0</v>
      </c>
      <c r="V68" s="12" t="s">
        <v>669</v>
      </c>
      <c r="W68" s="13">
        <v>1534</v>
      </c>
      <c r="X68" s="13">
        <v>1673</v>
      </c>
      <c r="Y68" s="27">
        <v>22015000</v>
      </c>
      <c r="Z68" s="28" t="s">
        <v>666</v>
      </c>
      <c r="AA68" s="14">
        <v>45992</v>
      </c>
    </row>
    <row r="69" spans="1:27" x14ac:dyDescent="0.35">
      <c r="A69" s="16">
        <v>59</v>
      </c>
      <c r="B69" t="s">
        <v>670</v>
      </c>
      <c r="C69" s="7">
        <v>117</v>
      </c>
      <c r="D69" s="8" t="s">
        <v>439</v>
      </c>
      <c r="E69" s="8">
        <v>2025</v>
      </c>
      <c r="F69" s="8" t="s">
        <v>387</v>
      </c>
      <c r="G69" s="8" t="s">
        <v>440</v>
      </c>
      <c r="H69" s="7">
        <v>2297</v>
      </c>
      <c r="I69" s="8" t="s">
        <v>510</v>
      </c>
      <c r="J69" s="7">
        <v>8160</v>
      </c>
      <c r="K69" s="8" t="s">
        <v>511</v>
      </c>
      <c r="L69" s="7">
        <v>2</v>
      </c>
      <c r="M69" s="10" t="s">
        <v>512</v>
      </c>
      <c r="N69" s="8" t="s">
        <v>392</v>
      </c>
      <c r="O69" s="11" t="s">
        <v>368</v>
      </c>
      <c r="P69" s="11" t="s">
        <v>245</v>
      </c>
      <c r="Q69" s="12" t="s">
        <v>513</v>
      </c>
      <c r="R69" s="12" t="s">
        <v>44</v>
      </c>
      <c r="S69" s="11" t="s">
        <v>346</v>
      </c>
      <c r="T69" s="26" t="s">
        <v>671</v>
      </c>
      <c r="U69" s="7">
        <v>0</v>
      </c>
      <c r="V69" s="12" t="s">
        <v>672</v>
      </c>
      <c r="W69" s="13">
        <v>452</v>
      </c>
      <c r="X69" s="13">
        <v>344</v>
      </c>
      <c r="Y69" s="27">
        <v>57509333</v>
      </c>
      <c r="Z69" s="28" t="s">
        <v>673</v>
      </c>
      <c r="AA69" s="14">
        <v>45692</v>
      </c>
    </row>
    <row r="70" spans="1:27" x14ac:dyDescent="0.35">
      <c r="A70" s="16">
        <v>60</v>
      </c>
      <c r="B70" t="s">
        <v>674</v>
      </c>
      <c r="C70" s="7">
        <v>117</v>
      </c>
      <c r="D70" s="8" t="s">
        <v>439</v>
      </c>
      <c r="E70" s="8">
        <v>2025</v>
      </c>
      <c r="F70" s="8" t="s">
        <v>387</v>
      </c>
      <c r="G70" s="8" t="s">
        <v>440</v>
      </c>
      <c r="H70" s="7">
        <v>2297</v>
      </c>
      <c r="I70" s="8" t="s">
        <v>510</v>
      </c>
      <c r="J70" s="7">
        <v>8160</v>
      </c>
      <c r="K70" s="8" t="s">
        <v>511</v>
      </c>
      <c r="L70" s="7">
        <v>2</v>
      </c>
      <c r="M70" s="10" t="s">
        <v>512</v>
      </c>
      <c r="N70" s="8" t="s">
        <v>392</v>
      </c>
      <c r="O70" s="11" t="s">
        <v>368</v>
      </c>
      <c r="P70" s="11" t="s">
        <v>245</v>
      </c>
      <c r="Q70" s="12" t="s">
        <v>513</v>
      </c>
      <c r="R70" s="12" t="s">
        <v>44</v>
      </c>
      <c r="S70" s="11" t="s">
        <v>346</v>
      </c>
      <c r="T70" s="26" t="s">
        <v>675</v>
      </c>
      <c r="U70" s="7">
        <v>0</v>
      </c>
      <c r="V70" s="12" t="s">
        <v>676</v>
      </c>
      <c r="W70" s="13">
        <v>210</v>
      </c>
      <c r="X70" s="13">
        <v>591</v>
      </c>
      <c r="Y70" s="27">
        <v>129800000</v>
      </c>
      <c r="Z70" s="28" t="s">
        <v>677</v>
      </c>
      <c r="AA70" s="14">
        <v>45707</v>
      </c>
    </row>
    <row r="71" spans="1:27" x14ac:dyDescent="0.35">
      <c r="A71" s="16">
        <v>61</v>
      </c>
      <c r="B71" t="s">
        <v>678</v>
      </c>
      <c r="C71" s="7">
        <v>117</v>
      </c>
      <c r="D71" s="8" t="s">
        <v>439</v>
      </c>
      <c r="E71" s="8">
        <v>2025</v>
      </c>
      <c r="F71" s="8" t="s">
        <v>387</v>
      </c>
      <c r="G71" s="8" t="s">
        <v>440</v>
      </c>
      <c r="H71" s="7">
        <v>2297</v>
      </c>
      <c r="I71" s="8" t="s">
        <v>510</v>
      </c>
      <c r="J71" s="7">
        <v>8160</v>
      </c>
      <c r="K71" s="8" t="s">
        <v>511</v>
      </c>
      <c r="L71" s="7">
        <v>2</v>
      </c>
      <c r="M71" s="10" t="s">
        <v>512</v>
      </c>
      <c r="N71" s="8" t="s">
        <v>392</v>
      </c>
      <c r="O71" s="11" t="s">
        <v>368</v>
      </c>
      <c r="P71" s="11" t="s">
        <v>245</v>
      </c>
      <c r="Q71" s="12" t="s">
        <v>513</v>
      </c>
      <c r="R71" s="12" t="s">
        <v>44</v>
      </c>
      <c r="S71" s="11" t="s">
        <v>346</v>
      </c>
      <c r="T71" s="26" t="s">
        <v>679</v>
      </c>
      <c r="U71" s="7">
        <v>0</v>
      </c>
      <c r="V71" s="12" t="s">
        <v>680</v>
      </c>
      <c r="W71" s="13">
        <v>243</v>
      </c>
      <c r="X71" s="13">
        <v>226</v>
      </c>
      <c r="Y71" s="27">
        <v>87450000</v>
      </c>
      <c r="Z71" s="28" t="s">
        <v>681</v>
      </c>
      <c r="AA71" s="14">
        <v>45684</v>
      </c>
    </row>
    <row r="72" spans="1:27" x14ac:dyDescent="0.35">
      <c r="A72" s="16">
        <v>62</v>
      </c>
      <c r="B72" t="s">
        <v>682</v>
      </c>
      <c r="C72" s="7">
        <v>117</v>
      </c>
      <c r="D72" s="8" t="s">
        <v>439</v>
      </c>
      <c r="E72" s="8">
        <v>2025</v>
      </c>
      <c r="F72" s="8" t="s">
        <v>387</v>
      </c>
      <c r="G72" s="8" t="s">
        <v>440</v>
      </c>
      <c r="H72" s="7">
        <v>2297</v>
      </c>
      <c r="I72" s="8" t="s">
        <v>510</v>
      </c>
      <c r="J72" s="7">
        <v>8160</v>
      </c>
      <c r="K72" s="8" t="s">
        <v>511</v>
      </c>
      <c r="L72" s="7">
        <v>2</v>
      </c>
      <c r="M72" s="10" t="s">
        <v>512</v>
      </c>
      <c r="N72" s="8" t="s">
        <v>392</v>
      </c>
      <c r="O72" s="11" t="s">
        <v>368</v>
      </c>
      <c r="P72" s="11" t="s">
        <v>245</v>
      </c>
      <c r="Q72" s="12" t="s">
        <v>513</v>
      </c>
      <c r="R72" s="12" t="s">
        <v>44</v>
      </c>
      <c r="S72" s="11" t="s">
        <v>346</v>
      </c>
      <c r="T72" s="26" t="s">
        <v>683</v>
      </c>
      <c r="U72" s="7">
        <v>0</v>
      </c>
      <c r="V72" s="12" t="s">
        <v>684</v>
      </c>
      <c r="W72" s="13">
        <v>350</v>
      </c>
      <c r="X72" s="13">
        <v>334</v>
      </c>
      <c r="Y72" s="27">
        <v>99000000</v>
      </c>
      <c r="Z72" s="28" t="s">
        <v>685</v>
      </c>
      <c r="AA72" s="14">
        <v>45692</v>
      </c>
    </row>
    <row r="73" spans="1:27" x14ac:dyDescent="0.35">
      <c r="A73" s="16">
        <v>63</v>
      </c>
      <c r="B73" t="s">
        <v>686</v>
      </c>
      <c r="C73" s="7">
        <v>117</v>
      </c>
      <c r="D73" s="8" t="s">
        <v>439</v>
      </c>
      <c r="E73" s="8">
        <v>2025</v>
      </c>
      <c r="F73" s="8" t="s">
        <v>387</v>
      </c>
      <c r="G73" s="8" t="s">
        <v>440</v>
      </c>
      <c r="H73" s="7">
        <v>2297</v>
      </c>
      <c r="I73" s="8" t="s">
        <v>510</v>
      </c>
      <c r="J73" s="20">
        <v>8160</v>
      </c>
      <c r="K73" s="8" t="s">
        <v>511</v>
      </c>
      <c r="L73" s="7">
        <v>2</v>
      </c>
      <c r="M73" s="10" t="s">
        <v>512</v>
      </c>
      <c r="N73" s="8" t="s">
        <v>392</v>
      </c>
      <c r="O73" s="11" t="s">
        <v>368</v>
      </c>
      <c r="P73" s="11" t="s">
        <v>245</v>
      </c>
      <c r="Q73" s="12" t="s">
        <v>513</v>
      </c>
      <c r="R73" s="12" t="s">
        <v>41</v>
      </c>
      <c r="S73" s="11" t="s">
        <v>346</v>
      </c>
      <c r="T73" s="26" t="s">
        <v>687</v>
      </c>
      <c r="U73" s="7">
        <v>0</v>
      </c>
      <c r="V73" s="12" t="s">
        <v>688</v>
      </c>
      <c r="W73" s="13">
        <v>244</v>
      </c>
      <c r="X73" s="13">
        <v>191</v>
      </c>
      <c r="Y73" s="27">
        <v>30360000</v>
      </c>
      <c r="Z73" s="28" t="s">
        <v>689</v>
      </c>
      <c r="AA73" s="14">
        <v>45680</v>
      </c>
    </row>
    <row r="74" spans="1:27" x14ac:dyDescent="0.35">
      <c r="A74" s="16">
        <v>64</v>
      </c>
      <c r="B74" t="s">
        <v>690</v>
      </c>
      <c r="C74" s="7">
        <v>117</v>
      </c>
      <c r="D74" s="8" t="s">
        <v>439</v>
      </c>
      <c r="E74" s="8">
        <v>2025</v>
      </c>
      <c r="F74" s="8" t="s">
        <v>387</v>
      </c>
      <c r="G74" s="8" t="s">
        <v>440</v>
      </c>
      <c r="H74" s="9">
        <v>2297</v>
      </c>
      <c r="I74" s="6" t="s">
        <v>510</v>
      </c>
      <c r="J74" s="7">
        <v>8166</v>
      </c>
      <c r="K74" t="s">
        <v>691</v>
      </c>
      <c r="L74" s="7">
        <v>6</v>
      </c>
      <c r="M74" t="s">
        <v>692</v>
      </c>
      <c r="N74" s="8" t="s">
        <v>392</v>
      </c>
      <c r="O74" s="11" t="s">
        <v>368</v>
      </c>
      <c r="P74" s="11" t="s">
        <v>245</v>
      </c>
      <c r="Q74" s="12" t="s">
        <v>693</v>
      </c>
      <c r="R74" s="12" t="s">
        <v>44</v>
      </c>
      <c r="S74" s="11" t="s">
        <v>346</v>
      </c>
      <c r="T74" s="26" t="s">
        <v>694</v>
      </c>
      <c r="U74" s="7">
        <v>0</v>
      </c>
      <c r="V74" s="12" t="s">
        <v>695</v>
      </c>
      <c r="W74" s="13">
        <v>38</v>
      </c>
      <c r="X74" s="13">
        <v>65</v>
      </c>
      <c r="Y74" s="27">
        <v>103200000</v>
      </c>
      <c r="Z74" s="28" t="s">
        <v>696</v>
      </c>
      <c r="AA74" s="14">
        <v>45672</v>
      </c>
    </row>
    <row r="75" spans="1:27" x14ac:dyDescent="0.35">
      <c r="A75" s="16">
        <v>65</v>
      </c>
      <c r="B75" t="s">
        <v>697</v>
      </c>
      <c r="C75" s="7">
        <v>117</v>
      </c>
      <c r="D75" s="8" t="s">
        <v>439</v>
      </c>
      <c r="E75" s="8">
        <v>2025</v>
      </c>
      <c r="F75" s="8" t="s">
        <v>387</v>
      </c>
      <c r="G75" s="8" t="s">
        <v>440</v>
      </c>
      <c r="H75" s="7">
        <v>2297</v>
      </c>
      <c r="I75" s="8" t="s">
        <v>510</v>
      </c>
      <c r="J75" s="7">
        <v>8160</v>
      </c>
      <c r="K75" s="8" t="s">
        <v>511</v>
      </c>
      <c r="L75" s="7">
        <v>2</v>
      </c>
      <c r="M75" s="10" t="s">
        <v>512</v>
      </c>
      <c r="N75" s="8" t="s">
        <v>392</v>
      </c>
      <c r="O75" s="11" t="s">
        <v>368</v>
      </c>
      <c r="P75" s="11" t="s">
        <v>245</v>
      </c>
      <c r="Q75" s="12" t="s">
        <v>513</v>
      </c>
      <c r="R75" s="12" t="s">
        <v>44</v>
      </c>
      <c r="S75" s="11" t="s">
        <v>346</v>
      </c>
      <c r="T75" s="26" t="s">
        <v>698</v>
      </c>
      <c r="U75" s="7">
        <v>0</v>
      </c>
      <c r="V75" s="12" t="s">
        <v>699</v>
      </c>
      <c r="W75" s="13">
        <v>150</v>
      </c>
      <c r="X75" s="13">
        <v>61</v>
      </c>
      <c r="Y75" s="27">
        <v>128260000</v>
      </c>
      <c r="Z75" s="28" t="s">
        <v>700</v>
      </c>
      <c r="AA75" s="14">
        <v>45672</v>
      </c>
    </row>
    <row r="76" spans="1:27" x14ac:dyDescent="0.35">
      <c r="A76" s="16">
        <v>66</v>
      </c>
      <c r="B76" t="s">
        <v>701</v>
      </c>
      <c r="C76" s="7">
        <v>117</v>
      </c>
      <c r="D76" s="8" t="s">
        <v>439</v>
      </c>
      <c r="E76" s="8">
        <v>2025</v>
      </c>
      <c r="F76" s="8" t="s">
        <v>387</v>
      </c>
      <c r="G76" s="8" t="s">
        <v>440</v>
      </c>
      <c r="H76" s="9">
        <v>2297</v>
      </c>
      <c r="I76" s="6" t="s">
        <v>510</v>
      </c>
      <c r="J76" s="7">
        <v>8166</v>
      </c>
      <c r="K76" t="s">
        <v>691</v>
      </c>
      <c r="L76" s="7">
        <v>7</v>
      </c>
      <c r="M76" t="s">
        <v>702</v>
      </c>
      <c r="N76" s="8" t="s">
        <v>392</v>
      </c>
      <c r="O76" s="11" t="s">
        <v>368</v>
      </c>
      <c r="P76" s="11" t="s">
        <v>245</v>
      </c>
      <c r="Q76" s="12" t="s">
        <v>693</v>
      </c>
      <c r="R76" s="12" t="s">
        <v>44</v>
      </c>
      <c r="S76" s="11" t="s">
        <v>346</v>
      </c>
      <c r="T76" s="26" t="s">
        <v>703</v>
      </c>
      <c r="U76" s="7">
        <v>0</v>
      </c>
      <c r="V76" s="12" t="s">
        <v>704</v>
      </c>
      <c r="W76" s="13">
        <v>94</v>
      </c>
      <c r="X76" s="13">
        <v>53</v>
      </c>
      <c r="Y76" s="27">
        <v>28938000</v>
      </c>
      <c r="Z76" s="28" t="s">
        <v>705</v>
      </c>
      <c r="AA76" s="14">
        <v>45671</v>
      </c>
    </row>
    <row r="77" spans="1:27" x14ac:dyDescent="0.35">
      <c r="A77" s="16">
        <v>67</v>
      </c>
      <c r="B77" t="s">
        <v>706</v>
      </c>
      <c r="C77" s="7">
        <v>117</v>
      </c>
      <c r="D77" s="8" t="s">
        <v>439</v>
      </c>
      <c r="E77" s="8">
        <v>2025</v>
      </c>
      <c r="F77" s="8" t="s">
        <v>387</v>
      </c>
      <c r="G77" s="8" t="s">
        <v>440</v>
      </c>
      <c r="H77" s="9">
        <v>2297</v>
      </c>
      <c r="I77" s="6" t="s">
        <v>510</v>
      </c>
      <c r="J77" s="7">
        <v>8166</v>
      </c>
      <c r="K77" t="s">
        <v>691</v>
      </c>
      <c r="L77" s="7">
        <v>5</v>
      </c>
      <c r="M77" s="10" t="s">
        <v>707</v>
      </c>
      <c r="N77" s="8" t="s">
        <v>392</v>
      </c>
      <c r="O77" s="11" t="s">
        <v>368</v>
      </c>
      <c r="P77" s="11" t="s">
        <v>245</v>
      </c>
      <c r="Q77" s="12" t="s">
        <v>693</v>
      </c>
      <c r="R77" s="12" t="s">
        <v>41</v>
      </c>
      <c r="S77" s="11" t="s">
        <v>346</v>
      </c>
      <c r="T77" s="26" t="s">
        <v>708</v>
      </c>
      <c r="U77" s="7">
        <v>0</v>
      </c>
      <c r="V77" s="12" t="s">
        <v>709</v>
      </c>
      <c r="W77" s="13">
        <v>1146</v>
      </c>
      <c r="X77" s="13">
        <v>1002</v>
      </c>
      <c r="Y77" s="27">
        <v>19000000</v>
      </c>
      <c r="Z77" s="28" t="s">
        <v>710</v>
      </c>
      <c r="AA77" s="14">
        <v>45860</v>
      </c>
    </row>
    <row r="78" spans="1:27" x14ac:dyDescent="0.35">
      <c r="A78" s="16">
        <v>68</v>
      </c>
      <c r="B78" t="s">
        <v>711</v>
      </c>
      <c r="C78" s="7">
        <v>117</v>
      </c>
      <c r="D78" s="8" t="s">
        <v>439</v>
      </c>
      <c r="E78" s="8">
        <v>2025</v>
      </c>
      <c r="F78" s="8" t="s">
        <v>387</v>
      </c>
      <c r="G78" s="8" t="s">
        <v>440</v>
      </c>
      <c r="H78" s="9">
        <v>2297</v>
      </c>
      <c r="I78" s="6" t="s">
        <v>510</v>
      </c>
      <c r="J78" s="7">
        <v>8166</v>
      </c>
      <c r="K78" t="s">
        <v>691</v>
      </c>
      <c r="L78" s="7">
        <v>6</v>
      </c>
      <c r="M78" t="s">
        <v>692</v>
      </c>
      <c r="N78" s="8" t="s">
        <v>392</v>
      </c>
      <c r="O78" s="11" t="s">
        <v>368</v>
      </c>
      <c r="P78" s="11" t="s">
        <v>245</v>
      </c>
      <c r="Q78" s="12" t="s">
        <v>693</v>
      </c>
      <c r="R78" s="12" t="s">
        <v>44</v>
      </c>
      <c r="S78" s="11" t="s">
        <v>346</v>
      </c>
      <c r="T78" s="26" t="s">
        <v>712</v>
      </c>
      <c r="U78" s="7">
        <v>0</v>
      </c>
      <c r="V78" s="12" t="s">
        <v>713</v>
      </c>
      <c r="W78" s="13">
        <v>75</v>
      </c>
      <c r="X78" s="13">
        <v>96</v>
      </c>
      <c r="Y78" s="27">
        <v>26040666</v>
      </c>
      <c r="Z78" s="28" t="s">
        <v>714</v>
      </c>
      <c r="AA78" s="14">
        <v>45674</v>
      </c>
    </row>
    <row r="79" spans="1:27" x14ac:dyDescent="0.35">
      <c r="A79" s="5">
        <v>69</v>
      </c>
      <c r="B79" t="s">
        <v>715</v>
      </c>
      <c r="C79" s="7">
        <v>117</v>
      </c>
      <c r="D79" s="8" t="s">
        <v>439</v>
      </c>
      <c r="E79" s="8">
        <v>2025</v>
      </c>
      <c r="F79" s="8" t="s">
        <v>387</v>
      </c>
      <c r="G79" s="8" t="s">
        <v>440</v>
      </c>
      <c r="H79" s="9">
        <v>2297</v>
      </c>
      <c r="I79" s="6" t="s">
        <v>510</v>
      </c>
      <c r="J79" s="7">
        <v>8166</v>
      </c>
      <c r="K79" t="s">
        <v>691</v>
      </c>
      <c r="L79" s="7">
        <v>5</v>
      </c>
      <c r="M79" s="10" t="s">
        <v>707</v>
      </c>
      <c r="N79" s="8" t="s">
        <v>392</v>
      </c>
      <c r="O79" s="11" t="s">
        <v>368</v>
      </c>
      <c r="P79" s="11" t="s">
        <v>245</v>
      </c>
      <c r="Q79" s="12" t="s">
        <v>693</v>
      </c>
      <c r="R79" s="12" t="s">
        <v>41</v>
      </c>
      <c r="S79" s="11" t="s">
        <v>346</v>
      </c>
      <c r="T79" s="26" t="s">
        <v>708</v>
      </c>
      <c r="U79" s="7">
        <v>1</v>
      </c>
      <c r="V79" s="12" t="s">
        <v>716</v>
      </c>
      <c r="W79" s="13">
        <v>1857</v>
      </c>
      <c r="X79" s="13">
        <v>1742</v>
      </c>
      <c r="Y79" s="27">
        <v>1140000</v>
      </c>
      <c r="Z79" s="28" t="s">
        <v>710</v>
      </c>
      <c r="AA79" s="14">
        <v>46002</v>
      </c>
    </row>
    <row r="80" spans="1:27" x14ac:dyDescent="0.35">
      <c r="A80" s="15">
        <v>70</v>
      </c>
      <c r="B80" t="s">
        <v>717</v>
      </c>
      <c r="C80" s="7">
        <v>117</v>
      </c>
      <c r="D80" s="8" t="s">
        <v>439</v>
      </c>
      <c r="E80" s="8">
        <v>2025</v>
      </c>
      <c r="F80" s="8" t="s">
        <v>387</v>
      </c>
      <c r="G80" s="8" t="s">
        <v>440</v>
      </c>
      <c r="H80" s="9">
        <v>2297</v>
      </c>
      <c r="I80" s="6" t="s">
        <v>510</v>
      </c>
      <c r="J80" s="7">
        <v>8166</v>
      </c>
      <c r="K80" t="s">
        <v>691</v>
      </c>
      <c r="L80" s="7">
        <v>3</v>
      </c>
      <c r="M80" s="17" t="s">
        <v>718</v>
      </c>
      <c r="N80" s="8" t="s">
        <v>392</v>
      </c>
      <c r="O80" s="11" t="s">
        <v>368</v>
      </c>
      <c r="P80" s="11" t="s">
        <v>245</v>
      </c>
      <c r="Q80" s="12" t="s">
        <v>719</v>
      </c>
      <c r="R80" s="12" t="s">
        <v>41</v>
      </c>
      <c r="S80" s="11" t="s">
        <v>346</v>
      </c>
      <c r="T80" s="26" t="s">
        <v>720</v>
      </c>
      <c r="U80" s="7">
        <v>0</v>
      </c>
      <c r="V80" s="12" t="s">
        <v>721</v>
      </c>
      <c r="W80" s="13">
        <v>886</v>
      </c>
      <c r="X80" s="13">
        <v>811</v>
      </c>
      <c r="Y80" s="27">
        <v>16560000</v>
      </c>
      <c r="Z80" s="28" t="s">
        <v>722</v>
      </c>
      <c r="AA80" s="14">
        <v>45786</v>
      </c>
    </row>
    <row r="81" spans="1:27" x14ac:dyDescent="0.35">
      <c r="A81" s="16">
        <v>71</v>
      </c>
      <c r="B81" t="s">
        <v>723</v>
      </c>
      <c r="C81" s="7">
        <v>117</v>
      </c>
      <c r="D81" s="8" t="s">
        <v>439</v>
      </c>
      <c r="E81" s="8">
        <v>2025</v>
      </c>
      <c r="F81" s="8" t="s">
        <v>387</v>
      </c>
      <c r="G81" s="8" t="s">
        <v>440</v>
      </c>
      <c r="H81" s="9">
        <v>2297</v>
      </c>
      <c r="I81" s="6" t="s">
        <v>510</v>
      </c>
      <c r="J81" s="7">
        <v>8166</v>
      </c>
      <c r="K81" t="s">
        <v>691</v>
      </c>
      <c r="L81" s="7">
        <v>3</v>
      </c>
      <c r="M81" s="17" t="s">
        <v>718</v>
      </c>
      <c r="N81" s="8" t="s">
        <v>392</v>
      </c>
      <c r="O81" s="11" t="s">
        <v>368</v>
      </c>
      <c r="P81" s="11" t="s">
        <v>245</v>
      </c>
      <c r="Q81" s="12" t="s">
        <v>719</v>
      </c>
      <c r="R81" s="12" t="s">
        <v>41</v>
      </c>
      <c r="S81" s="11" t="s">
        <v>346</v>
      </c>
      <c r="T81" s="26" t="s">
        <v>720</v>
      </c>
      <c r="U81" s="7">
        <v>1</v>
      </c>
      <c r="V81" s="12" t="s">
        <v>724</v>
      </c>
      <c r="W81" s="13">
        <v>1669</v>
      </c>
      <c r="X81" s="13">
        <v>1567</v>
      </c>
      <c r="Y81" s="27">
        <v>4784000</v>
      </c>
      <c r="Z81" s="28" t="s">
        <v>722</v>
      </c>
      <c r="AA81" s="14">
        <v>45968</v>
      </c>
    </row>
    <row r="82" spans="1:27" x14ac:dyDescent="0.35">
      <c r="A82" s="16">
        <v>72</v>
      </c>
      <c r="B82" t="s">
        <v>725</v>
      </c>
      <c r="C82" s="7">
        <v>117</v>
      </c>
      <c r="D82" s="8" t="s">
        <v>439</v>
      </c>
      <c r="E82" s="8">
        <v>2025</v>
      </c>
      <c r="F82" s="8" t="s">
        <v>387</v>
      </c>
      <c r="G82" s="8" t="s">
        <v>440</v>
      </c>
      <c r="H82" s="9">
        <v>2297</v>
      </c>
      <c r="I82" s="6" t="s">
        <v>510</v>
      </c>
      <c r="J82" s="7">
        <v>8166</v>
      </c>
      <c r="K82" t="s">
        <v>691</v>
      </c>
      <c r="L82" s="7">
        <v>7</v>
      </c>
      <c r="M82" s="17" t="s">
        <v>702</v>
      </c>
      <c r="N82" s="8" t="s">
        <v>392</v>
      </c>
      <c r="O82" s="11" t="s">
        <v>368</v>
      </c>
      <c r="P82" s="11" t="s">
        <v>245</v>
      </c>
      <c r="Q82" s="12" t="s">
        <v>693</v>
      </c>
      <c r="R82" s="12" t="s">
        <v>44</v>
      </c>
      <c r="S82" s="11" t="s">
        <v>346</v>
      </c>
      <c r="T82" s="26" t="s">
        <v>726</v>
      </c>
      <c r="U82" s="7">
        <v>0</v>
      </c>
      <c r="V82" s="12" t="s">
        <v>727</v>
      </c>
      <c r="W82" s="13">
        <v>90</v>
      </c>
      <c r="X82" s="13">
        <v>34</v>
      </c>
      <c r="Y82" s="27">
        <v>34980000</v>
      </c>
      <c r="Z82" s="28" t="s">
        <v>728</v>
      </c>
      <c r="AA82" s="14">
        <v>45671</v>
      </c>
    </row>
    <row r="83" spans="1:27" x14ac:dyDescent="0.35">
      <c r="A83" s="16">
        <v>73</v>
      </c>
      <c r="B83" t="s">
        <v>729</v>
      </c>
      <c r="C83" s="7">
        <v>117</v>
      </c>
      <c r="D83" s="8" t="s">
        <v>439</v>
      </c>
      <c r="E83" s="8">
        <v>2025</v>
      </c>
      <c r="F83" s="8" t="s">
        <v>387</v>
      </c>
      <c r="G83" s="8" t="s">
        <v>440</v>
      </c>
      <c r="H83" s="9">
        <v>2297</v>
      </c>
      <c r="I83" s="6" t="s">
        <v>510</v>
      </c>
      <c r="J83" s="7">
        <v>8166</v>
      </c>
      <c r="K83" t="s">
        <v>691</v>
      </c>
      <c r="L83" s="7">
        <v>7</v>
      </c>
      <c r="M83" s="17" t="s">
        <v>702</v>
      </c>
      <c r="N83" s="8" t="s">
        <v>392</v>
      </c>
      <c r="O83" s="11" t="s">
        <v>368</v>
      </c>
      <c r="P83" s="11" t="s">
        <v>245</v>
      </c>
      <c r="Q83" s="12" t="s">
        <v>693</v>
      </c>
      <c r="R83" s="12" t="s">
        <v>44</v>
      </c>
      <c r="S83" s="11" t="s">
        <v>346</v>
      </c>
      <c r="T83" s="26" t="s">
        <v>730</v>
      </c>
      <c r="U83" s="7">
        <v>0</v>
      </c>
      <c r="V83" s="12" t="s">
        <v>731</v>
      </c>
      <c r="W83" s="13">
        <v>92</v>
      </c>
      <c r="X83" s="13">
        <v>88</v>
      </c>
      <c r="Y83" s="27">
        <v>34980000</v>
      </c>
      <c r="Z83" s="28" t="s">
        <v>732</v>
      </c>
      <c r="AA83" s="14">
        <v>45673</v>
      </c>
    </row>
    <row r="84" spans="1:27" x14ac:dyDescent="0.35">
      <c r="A84" s="16">
        <v>74</v>
      </c>
      <c r="B84" t="s">
        <v>733</v>
      </c>
      <c r="C84" s="7">
        <v>117</v>
      </c>
      <c r="D84" s="8" t="s">
        <v>439</v>
      </c>
      <c r="E84" s="8">
        <v>2025</v>
      </c>
      <c r="F84" s="8" t="s">
        <v>387</v>
      </c>
      <c r="G84" s="8" t="s">
        <v>440</v>
      </c>
      <c r="H84" s="9">
        <v>2297</v>
      </c>
      <c r="I84" s="6" t="s">
        <v>510</v>
      </c>
      <c r="J84" s="7">
        <v>8166</v>
      </c>
      <c r="K84" t="s">
        <v>691</v>
      </c>
      <c r="L84" s="7">
        <v>7</v>
      </c>
      <c r="M84" s="17" t="s">
        <v>702</v>
      </c>
      <c r="N84" s="8" t="s">
        <v>392</v>
      </c>
      <c r="O84" s="11" t="s">
        <v>368</v>
      </c>
      <c r="P84" s="11" t="s">
        <v>245</v>
      </c>
      <c r="Q84" s="12" t="s">
        <v>693</v>
      </c>
      <c r="R84" s="12" t="s">
        <v>44</v>
      </c>
      <c r="S84" s="11" t="s">
        <v>346</v>
      </c>
      <c r="T84" s="26" t="s">
        <v>734</v>
      </c>
      <c r="U84" s="7">
        <v>0</v>
      </c>
      <c r="V84" s="12" t="s">
        <v>735</v>
      </c>
      <c r="W84" s="13">
        <v>91</v>
      </c>
      <c r="X84" s="13">
        <v>301</v>
      </c>
      <c r="Y84" s="27">
        <v>42612000</v>
      </c>
      <c r="Z84" s="28" t="s">
        <v>736</v>
      </c>
      <c r="AA84" s="14">
        <v>45688</v>
      </c>
    </row>
    <row r="85" spans="1:27" x14ac:dyDescent="0.35">
      <c r="A85" s="16">
        <v>75</v>
      </c>
      <c r="B85" t="s">
        <v>737</v>
      </c>
      <c r="C85" s="7">
        <v>117</v>
      </c>
      <c r="D85" s="8" t="s">
        <v>439</v>
      </c>
      <c r="E85" s="8">
        <v>2025</v>
      </c>
      <c r="F85" s="8" t="s">
        <v>387</v>
      </c>
      <c r="G85" s="8" t="s">
        <v>440</v>
      </c>
      <c r="H85" s="9">
        <v>2297</v>
      </c>
      <c r="I85" s="6" t="s">
        <v>510</v>
      </c>
      <c r="J85" s="7">
        <v>8166</v>
      </c>
      <c r="K85" t="s">
        <v>691</v>
      </c>
      <c r="L85" s="7">
        <v>7</v>
      </c>
      <c r="M85" s="17" t="s">
        <v>702</v>
      </c>
      <c r="N85" s="8" t="s">
        <v>392</v>
      </c>
      <c r="O85" s="11" t="s">
        <v>368</v>
      </c>
      <c r="P85" s="11" t="s">
        <v>245</v>
      </c>
      <c r="Q85" s="12" t="s">
        <v>693</v>
      </c>
      <c r="R85" s="12" t="s">
        <v>44</v>
      </c>
      <c r="S85" s="11" t="s">
        <v>346</v>
      </c>
      <c r="T85" s="26" t="s">
        <v>738</v>
      </c>
      <c r="U85" s="7">
        <v>0</v>
      </c>
      <c r="V85" s="12" t="s">
        <v>739</v>
      </c>
      <c r="W85" s="13">
        <v>84</v>
      </c>
      <c r="X85" s="13">
        <v>74</v>
      </c>
      <c r="Y85" s="27">
        <v>34980000</v>
      </c>
      <c r="Z85" s="28" t="s">
        <v>740</v>
      </c>
      <c r="AA85" s="14">
        <v>45673</v>
      </c>
    </row>
    <row r="86" spans="1:27" x14ac:dyDescent="0.35">
      <c r="A86" s="16">
        <v>76</v>
      </c>
      <c r="B86" t="s">
        <v>741</v>
      </c>
      <c r="C86" s="7">
        <v>117</v>
      </c>
      <c r="D86" s="8" t="s">
        <v>439</v>
      </c>
      <c r="E86" s="8">
        <v>2025</v>
      </c>
      <c r="F86" s="8" t="s">
        <v>387</v>
      </c>
      <c r="G86" s="8" t="s">
        <v>440</v>
      </c>
      <c r="H86" s="9">
        <v>2297</v>
      </c>
      <c r="I86" s="6" t="s">
        <v>510</v>
      </c>
      <c r="J86" s="7">
        <v>8166</v>
      </c>
      <c r="K86" t="s">
        <v>691</v>
      </c>
      <c r="L86" s="7">
        <v>7</v>
      </c>
      <c r="M86" s="17" t="s">
        <v>702</v>
      </c>
      <c r="N86" s="8" t="s">
        <v>392</v>
      </c>
      <c r="O86" s="11" t="s">
        <v>368</v>
      </c>
      <c r="P86" s="11" t="s">
        <v>245</v>
      </c>
      <c r="Q86" s="12" t="s">
        <v>693</v>
      </c>
      <c r="R86" s="12" t="s">
        <v>44</v>
      </c>
      <c r="S86" s="11" t="s">
        <v>346</v>
      </c>
      <c r="T86" s="26" t="s">
        <v>742</v>
      </c>
      <c r="U86" s="7">
        <v>0</v>
      </c>
      <c r="V86" s="12" t="s">
        <v>743</v>
      </c>
      <c r="W86" s="13">
        <v>95</v>
      </c>
      <c r="X86" s="13">
        <v>181</v>
      </c>
      <c r="Y86" s="27">
        <v>34980000</v>
      </c>
      <c r="Z86" s="28" t="s">
        <v>744</v>
      </c>
      <c r="AA86" s="14">
        <v>45680</v>
      </c>
    </row>
    <row r="87" spans="1:27" x14ac:dyDescent="0.35">
      <c r="A87" s="16">
        <v>77</v>
      </c>
      <c r="B87" t="s">
        <v>745</v>
      </c>
      <c r="C87" s="7">
        <v>117</v>
      </c>
      <c r="D87" s="8" t="s">
        <v>439</v>
      </c>
      <c r="E87" s="8">
        <v>2025</v>
      </c>
      <c r="F87" s="8" t="s">
        <v>387</v>
      </c>
      <c r="G87" s="8" t="s">
        <v>440</v>
      </c>
      <c r="H87" s="9">
        <v>2297</v>
      </c>
      <c r="I87" s="6" t="s">
        <v>510</v>
      </c>
      <c r="J87" s="7">
        <v>8166</v>
      </c>
      <c r="K87" t="s">
        <v>691</v>
      </c>
      <c r="L87" s="7">
        <v>7</v>
      </c>
      <c r="M87" s="17" t="s">
        <v>702</v>
      </c>
      <c r="N87" s="8" t="s">
        <v>392</v>
      </c>
      <c r="O87" s="11" t="s">
        <v>368</v>
      </c>
      <c r="P87" s="11" t="s">
        <v>245</v>
      </c>
      <c r="Q87" s="12" t="s">
        <v>693</v>
      </c>
      <c r="R87" s="12" t="s">
        <v>44</v>
      </c>
      <c r="S87" s="11" t="s">
        <v>346</v>
      </c>
      <c r="T87" s="26" t="s">
        <v>746</v>
      </c>
      <c r="U87" s="7">
        <v>0</v>
      </c>
      <c r="V87" s="12" t="s">
        <v>747</v>
      </c>
      <c r="W87" s="13">
        <v>83</v>
      </c>
      <c r="X87" s="13">
        <v>110</v>
      </c>
      <c r="Y87" s="27">
        <v>34980000</v>
      </c>
      <c r="Z87" s="28" t="s">
        <v>748</v>
      </c>
      <c r="AA87" s="14">
        <v>45677</v>
      </c>
    </row>
    <row r="88" spans="1:27" x14ac:dyDescent="0.35">
      <c r="A88" s="16">
        <v>78</v>
      </c>
      <c r="B88" t="s">
        <v>749</v>
      </c>
      <c r="C88" s="7">
        <v>117</v>
      </c>
      <c r="D88" s="8" t="s">
        <v>439</v>
      </c>
      <c r="E88" s="8">
        <v>2025</v>
      </c>
      <c r="F88" s="8" t="s">
        <v>387</v>
      </c>
      <c r="G88" s="8" t="s">
        <v>440</v>
      </c>
      <c r="H88" s="9">
        <v>2297</v>
      </c>
      <c r="I88" s="6" t="s">
        <v>510</v>
      </c>
      <c r="J88" s="7">
        <v>8166</v>
      </c>
      <c r="K88" t="s">
        <v>691</v>
      </c>
      <c r="L88" s="7">
        <v>5</v>
      </c>
      <c r="M88" s="10" t="s">
        <v>707</v>
      </c>
      <c r="N88" s="8" t="s">
        <v>392</v>
      </c>
      <c r="O88" s="11" t="s">
        <v>368</v>
      </c>
      <c r="P88" s="11" t="s">
        <v>245</v>
      </c>
      <c r="Q88" s="12" t="s">
        <v>693</v>
      </c>
      <c r="R88" s="12" t="s">
        <v>44</v>
      </c>
      <c r="S88" s="11" t="s">
        <v>346</v>
      </c>
      <c r="T88" s="26" t="s">
        <v>750</v>
      </c>
      <c r="U88" s="7">
        <v>0</v>
      </c>
      <c r="V88" s="12" t="s">
        <v>751</v>
      </c>
      <c r="W88" s="13">
        <v>457</v>
      </c>
      <c r="X88" s="13">
        <v>451</v>
      </c>
      <c r="Y88" s="27">
        <v>98509333</v>
      </c>
      <c r="Z88" s="28" t="s">
        <v>752</v>
      </c>
      <c r="AA88" s="14">
        <v>45695</v>
      </c>
    </row>
    <row r="89" spans="1:27" x14ac:dyDescent="0.35">
      <c r="A89" s="16">
        <v>79</v>
      </c>
      <c r="B89" t="s">
        <v>753</v>
      </c>
      <c r="C89" s="7">
        <v>117</v>
      </c>
      <c r="D89" s="8" t="s">
        <v>439</v>
      </c>
      <c r="E89" s="8">
        <v>2025</v>
      </c>
      <c r="F89" s="8" t="s">
        <v>387</v>
      </c>
      <c r="G89" s="8" t="s">
        <v>440</v>
      </c>
      <c r="H89" s="9">
        <v>2297</v>
      </c>
      <c r="I89" s="6" t="s">
        <v>510</v>
      </c>
      <c r="J89" s="7">
        <v>8166</v>
      </c>
      <c r="K89" t="s">
        <v>691</v>
      </c>
      <c r="L89" s="7">
        <v>5</v>
      </c>
      <c r="M89" s="10" t="s">
        <v>707</v>
      </c>
      <c r="N89" s="8" t="s">
        <v>392</v>
      </c>
      <c r="O89" s="11" t="s">
        <v>368</v>
      </c>
      <c r="P89" s="11" t="s">
        <v>245</v>
      </c>
      <c r="Q89" s="12" t="s">
        <v>693</v>
      </c>
      <c r="R89" s="12" t="s">
        <v>44</v>
      </c>
      <c r="S89" s="11" t="s">
        <v>346</v>
      </c>
      <c r="T89" s="26" t="s">
        <v>754</v>
      </c>
      <c r="U89" s="7">
        <v>0</v>
      </c>
      <c r="V89" s="12" t="s">
        <v>755</v>
      </c>
      <c r="W89" s="13">
        <v>447</v>
      </c>
      <c r="X89" s="13">
        <v>401</v>
      </c>
      <c r="Y89" s="27">
        <v>120204000</v>
      </c>
      <c r="Z89" s="28" t="s">
        <v>756</v>
      </c>
      <c r="AA89" s="14">
        <v>45694</v>
      </c>
    </row>
    <row r="90" spans="1:27" x14ac:dyDescent="0.35">
      <c r="A90" s="16">
        <v>80</v>
      </c>
      <c r="B90" t="s">
        <v>757</v>
      </c>
      <c r="C90" s="7">
        <v>117</v>
      </c>
      <c r="D90" s="8" t="s">
        <v>439</v>
      </c>
      <c r="E90" s="8">
        <v>2025</v>
      </c>
      <c r="F90" s="8" t="s">
        <v>387</v>
      </c>
      <c r="G90" s="8" t="s">
        <v>440</v>
      </c>
      <c r="H90" s="9">
        <v>1994</v>
      </c>
      <c r="I90" s="6" t="s">
        <v>586</v>
      </c>
      <c r="J90" s="7">
        <v>8178</v>
      </c>
      <c r="K90" t="s">
        <v>587</v>
      </c>
      <c r="L90" s="7">
        <v>2</v>
      </c>
      <c r="M90" s="17" t="s">
        <v>588</v>
      </c>
      <c r="N90" s="8" t="s">
        <v>392</v>
      </c>
      <c r="O90" s="11" t="s">
        <v>368</v>
      </c>
      <c r="P90" s="11" t="s">
        <v>245</v>
      </c>
      <c r="Q90" s="12" t="s">
        <v>589</v>
      </c>
      <c r="R90" s="12" t="s">
        <v>44</v>
      </c>
      <c r="S90" s="11" t="s">
        <v>346</v>
      </c>
      <c r="T90" s="26" t="s">
        <v>758</v>
      </c>
      <c r="U90" s="7">
        <v>0</v>
      </c>
      <c r="V90" s="12" t="s">
        <v>759</v>
      </c>
      <c r="W90" s="13">
        <v>28</v>
      </c>
      <c r="X90" s="13">
        <v>45</v>
      </c>
      <c r="Y90" s="27">
        <v>48120000</v>
      </c>
      <c r="Z90" s="28" t="s">
        <v>760</v>
      </c>
      <c r="AA90" s="14">
        <v>45671</v>
      </c>
    </row>
    <row r="91" spans="1:27" x14ac:dyDescent="0.35">
      <c r="A91" s="16">
        <v>81</v>
      </c>
      <c r="B91" t="s">
        <v>761</v>
      </c>
      <c r="C91" s="7">
        <v>117</v>
      </c>
      <c r="D91" s="8" t="s">
        <v>439</v>
      </c>
      <c r="E91" s="8">
        <v>2025</v>
      </c>
      <c r="F91" s="8" t="s">
        <v>387</v>
      </c>
      <c r="G91" s="8" t="s">
        <v>440</v>
      </c>
      <c r="H91" s="9">
        <v>1994</v>
      </c>
      <c r="I91" s="6" t="s">
        <v>586</v>
      </c>
      <c r="J91" s="7">
        <v>8178</v>
      </c>
      <c r="K91" t="s">
        <v>587</v>
      </c>
      <c r="L91" s="7">
        <v>2</v>
      </c>
      <c r="M91" s="17" t="s">
        <v>588</v>
      </c>
      <c r="N91" s="8" t="s">
        <v>392</v>
      </c>
      <c r="O91" s="11" t="s">
        <v>368</v>
      </c>
      <c r="P91" s="11" t="s">
        <v>245</v>
      </c>
      <c r="Q91" s="12" t="s">
        <v>589</v>
      </c>
      <c r="R91" s="12" t="s">
        <v>44</v>
      </c>
      <c r="S91" s="11" t="s">
        <v>346</v>
      </c>
      <c r="T91" s="26" t="s">
        <v>758</v>
      </c>
      <c r="U91" s="7">
        <v>1</v>
      </c>
      <c r="V91" s="12" t="s">
        <v>762</v>
      </c>
      <c r="W91" s="13">
        <v>1702</v>
      </c>
      <c r="X91" s="13">
        <v>1607</v>
      </c>
      <c r="Y91" s="27">
        <v>5774400</v>
      </c>
      <c r="Z91" s="28" t="s">
        <v>760</v>
      </c>
      <c r="AA91" s="14">
        <v>45975</v>
      </c>
    </row>
    <row r="92" spans="1:27" x14ac:dyDescent="0.35">
      <c r="A92" s="16">
        <v>82</v>
      </c>
      <c r="B92" t="s">
        <v>763</v>
      </c>
      <c r="C92" s="7">
        <v>117</v>
      </c>
      <c r="D92" s="8" t="s">
        <v>439</v>
      </c>
      <c r="E92" s="8">
        <v>2025</v>
      </c>
      <c r="F92" s="8" t="s">
        <v>387</v>
      </c>
      <c r="G92" s="8" t="s">
        <v>440</v>
      </c>
      <c r="H92" s="7">
        <v>2297</v>
      </c>
      <c r="I92" s="8" t="s">
        <v>510</v>
      </c>
      <c r="J92" s="7">
        <v>8160</v>
      </c>
      <c r="K92" s="8" t="s">
        <v>511</v>
      </c>
      <c r="L92" s="7">
        <v>2</v>
      </c>
      <c r="M92" t="s">
        <v>512</v>
      </c>
      <c r="N92" s="8" t="s">
        <v>392</v>
      </c>
      <c r="O92" s="11" t="s">
        <v>368</v>
      </c>
      <c r="P92" s="11" t="s">
        <v>245</v>
      </c>
      <c r="Q92" s="12" t="s">
        <v>513</v>
      </c>
      <c r="R92" s="12" t="s">
        <v>44</v>
      </c>
      <c r="S92" s="11" t="s">
        <v>346</v>
      </c>
      <c r="T92" s="26" t="s">
        <v>764</v>
      </c>
      <c r="U92" s="7">
        <v>0</v>
      </c>
      <c r="V92" s="12" t="s">
        <v>765</v>
      </c>
      <c r="W92" s="13">
        <v>1892</v>
      </c>
      <c r="X92" s="13">
        <v>1783</v>
      </c>
      <c r="Y92" s="27">
        <v>75790000</v>
      </c>
      <c r="Z92" s="28" t="s">
        <v>700</v>
      </c>
      <c r="AA92" s="14">
        <v>46007</v>
      </c>
    </row>
    <row r="93" spans="1:27" x14ac:dyDescent="0.35">
      <c r="A93" s="16">
        <v>83</v>
      </c>
      <c r="B93" t="s">
        <v>766</v>
      </c>
      <c r="C93" s="7">
        <v>117</v>
      </c>
      <c r="D93" s="8" t="s">
        <v>439</v>
      </c>
      <c r="E93" s="8">
        <v>2025</v>
      </c>
      <c r="F93" s="8" t="s">
        <v>387</v>
      </c>
      <c r="G93" s="8" t="s">
        <v>440</v>
      </c>
      <c r="H93" s="9">
        <v>1994</v>
      </c>
      <c r="I93" s="6" t="s">
        <v>586</v>
      </c>
      <c r="J93" s="7">
        <v>8178</v>
      </c>
      <c r="K93" t="s">
        <v>587</v>
      </c>
      <c r="L93" s="7">
        <v>2</v>
      </c>
      <c r="M93" s="17" t="s">
        <v>588</v>
      </c>
      <c r="N93" s="8" t="s">
        <v>392</v>
      </c>
      <c r="O93" s="11" t="s">
        <v>368</v>
      </c>
      <c r="P93" s="11" t="s">
        <v>245</v>
      </c>
      <c r="Q93" s="12" t="s">
        <v>589</v>
      </c>
      <c r="R93" s="12" t="s">
        <v>41</v>
      </c>
      <c r="S93" s="11" t="s">
        <v>346</v>
      </c>
      <c r="T93" s="26" t="s">
        <v>767</v>
      </c>
      <c r="U93" s="7">
        <v>0</v>
      </c>
      <c r="V93" s="12" t="s">
        <v>595</v>
      </c>
      <c r="W93" s="13">
        <v>337</v>
      </c>
      <c r="X93" s="13">
        <v>255</v>
      </c>
      <c r="Y93" s="27">
        <v>27600000</v>
      </c>
      <c r="Z93" s="28" t="s">
        <v>768</v>
      </c>
      <c r="AA93" s="14">
        <v>45685</v>
      </c>
    </row>
    <row r="94" spans="1:27" x14ac:dyDescent="0.35">
      <c r="A94" s="16">
        <v>84</v>
      </c>
      <c r="B94" t="s">
        <v>769</v>
      </c>
      <c r="C94" s="7">
        <v>117</v>
      </c>
      <c r="D94" s="8" t="s">
        <v>439</v>
      </c>
      <c r="E94" s="8">
        <v>2025</v>
      </c>
      <c r="F94" s="8" t="s">
        <v>387</v>
      </c>
      <c r="G94" s="8" t="s">
        <v>440</v>
      </c>
      <c r="H94" s="9">
        <v>1994</v>
      </c>
      <c r="I94" s="6" t="s">
        <v>586</v>
      </c>
      <c r="J94" s="7">
        <v>8178</v>
      </c>
      <c r="K94" t="s">
        <v>587</v>
      </c>
      <c r="L94" s="7">
        <v>2</v>
      </c>
      <c r="M94" s="17" t="s">
        <v>588</v>
      </c>
      <c r="N94" s="8" t="s">
        <v>392</v>
      </c>
      <c r="O94" s="11" t="s">
        <v>368</v>
      </c>
      <c r="P94" s="11" t="s">
        <v>245</v>
      </c>
      <c r="Q94" s="12" t="s">
        <v>589</v>
      </c>
      <c r="R94" s="12" t="s">
        <v>41</v>
      </c>
      <c r="S94" s="11" t="s">
        <v>346</v>
      </c>
      <c r="T94" s="26" t="s">
        <v>767</v>
      </c>
      <c r="U94" s="7">
        <v>1</v>
      </c>
      <c r="V94" s="12" t="s">
        <v>770</v>
      </c>
      <c r="W94" s="13">
        <v>1425</v>
      </c>
      <c r="X94" s="13">
        <v>1437</v>
      </c>
      <c r="Y94" s="27">
        <v>1288000</v>
      </c>
      <c r="Z94" s="28" t="s">
        <v>768</v>
      </c>
      <c r="AA94" s="14">
        <v>45933</v>
      </c>
    </row>
    <row r="95" spans="1:27" x14ac:dyDescent="0.35">
      <c r="A95" s="16">
        <v>85</v>
      </c>
      <c r="B95" t="s">
        <v>771</v>
      </c>
      <c r="C95" s="7">
        <v>117</v>
      </c>
      <c r="D95" s="8" t="s">
        <v>439</v>
      </c>
      <c r="E95" s="8">
        <v>2025</v>
      </c>
      <c r="F95" s="8" t="s">
        <v>387</v>
      </c>
      <c r="G95" s="8" t="s">
        <v>440</v>
      </c>
      <c r="H95" s="9">
        <v>1994</v>
      </c>
      <c r="I95" s="6" t="s">
        <v>586</v>
      </c>
      <c r="J95" s="7">
        <v>8178</v>
      </c>
      <c r="K95" t="s">
        <v>587</v>
      </c>
      <c r="L95" s="21">
        <v>2</v>
      </c>
      <c r="M95" s="10" t="s">
        <v>588</v>
      </c>
      <c r="N95" s="8" t="s">
        <v>392</v>
      </c>
      <c r="O95" s="11" t="s">
        <v>368</v>
      </c>
      <c r="P95" s="11" t="s">
        <v>245</v>
      </c>
      <c r="Q95" s="12" t="s">
        <v>589</v>
      </c>
      <c r="R95" s="12" t="s">
        <v>339</v>
      </c>
      <c r="S95" s="11" t="s">
        <v>346</v>
      </c>
      <c r="T95" s="26" t="s">
        <v>772</v>
      </c>
      <c r="U95" s="7">
        <v>0</v>
      </c>
      <c r="V95" s="12" t="s">
        <v>773</v>
      </c>
      <c r="W95" s="13">
        <v>896</v>
      </c>
      <c r="X95" s="13">
        <v>850</v>
      </c>
      <c r="Y95" s="27">
        <v>2600000</v>
      </c>
      <c r="Z95" s="28" t="s">
        <v>774</v>
      </c>
      <c r="AA95" s="14">
        <v>45804</v>
      </c>
    </row>
    <row r="96" spans="1:27" x14ac:dyDescent="0.35">
      <c r="A96" s="5">
        <v>86</v>
      </c>
      <c r="B96" t="s">
        <v>775</v>
      </c>
      <c r="C96" s="7">
        <v>117</v>
      </c>
      <c r="D96" s="8" t="s">
        <v>439</v>
      </c>
      <c r="E96" s="8">
        <v>2025</v>
      </c>
      <c r="F96" s="8" t="s">
        <v>387</v>
      </c>
      <c r="G96" s="8" t="s">
        <v>440</v>
      </c>
      <c r="H96" s="9">
        <v>1994</v>
      </c>
      <c r="I96" s="6" t="s">
        <v>586</v>
      </c>
      <c r="J96" s="7">
        <v>8178</v>
      </c>
      <c r="K96" t="s">
        <v>587</v>
      </c>
      <c r="L96" s="21">
        <v>2</v>
      </c>
      <c r="M96" s="10" t="s">
        <v>588</v>
      </c>
      <c r="N96" s="8" t="s">
        <v>392</v>
      </c>
      <c r="O96" s="11" t="s">
        <v>368</v>
      </c>
      <c r="P96" s="11" t="s">
        <v>245</v>
      </c>
      <c r="Q96" s="12" t="s">
        <v>589</v>
      </c>
      <c r="R96" s="12" t="s">
        <v>339</v>
      </c>
      <c r="S96" s="11" t="s">
        <v>346</v>
      </c>
      <c r="T96" s="26" t="s">
        <v>772</v>
      </c>
      <c r="U96" s="7">
        <v>1</v>
      </c>
      <c r="V96" s="12" t="s">
        <v>776</v>
      </c>
      <c r="W96" s="13">
        <v>1797</v>
      </c>
      <c r="X96" s="13">
        <v>1815</v>
      </c>
      <c r="Y96" s="27">
        <v>7117500</v>
      </c>
      <c r="Z96" s="28" t="s">
        <v>774</v>
      </c>
      <c r="AA96" s="14">
        <v>46013</v>
      </c>
    </row>
    <row r="97" spans="1:27" x14ac:dyDescent="0.35">
      <c r="A97" s="15">
        <v>87</v>
      </c>
      <c r="B97" t="s">
        <v>777</v>
      </c>
      <c r="C97" s="7">
        <v>117</v>
      </c>
      <c r="D97" s="8" t="s">
        <v>439</v>
      </c>
      <c r="E97" s="8">
        <v>2025</v>
      </c>
      <c r="F97" s="8" t="s">
        <v>387</v>
      </c>
      <c r="G97" s="8" t="s">
        <v>440</v>
      </c>
      <c r="H97" s="9">
        <v>1994</v>
      </c>
      <c r="I97" s="6" t="s">
        <v>586</v>
      </c>
      <c r="J97" s="7">
        <v>8178</v>
      </c>
      <c r="K97" t="s">
        <v>587</v>
      </c>
      <c r="L97" s="7">
        <v>2</v>
      </c>
      <c r="M97" s="17" t="s">
        <v>588</v>
      </c>
      <c r="N97" s="8" t="s">
        <v>392</v>
      </c>
      <c r="O97" s="11" t="s">
        <v>368</v>
      </c>
      <c r="P97" s="11" t="s">
        <v>245</v>
      </c>
      <c r="Q97" s="12" t="s">
        <v>589</v>
      </c>
      <c r="R97" s="12" t="s">
        <v>41</v>
      </c>
      <c r="S97" s="11" t="s">
        <v>346</v>
      </c>
      <c r="T97" s="26" t="s">
        <v>778</v>
      </c>
      <c r="U97" s="7">
        <v>0</v>
      </c>
      <c r="V97" s="12" t="s">
        <v>595</v>
      </c>
      <c r="W97" s="13">
        <v>25</v>
      </c>
      <c r="X97" s="13">
        <v>40</v>
      </c>
      <c r="Y97" s="27">
        <v>27600000</v>
      </c>
      <c r="Z97" s="28" t="s">
        <v>779</v>
      </c>
      <c r="AA97" s="14">
        <v>45671</v>
      </c>
    </row>
    <row r="98" spans="1:27" x14ac:dyDescent="0.35">
      <c r="A98" s="16">
        <v>88</v>
      </c>
      <c r="B98" t="s">
        <v>780</v>
      </c>
      <c r="C98" s="7">
        <v>117</v>
      </c>
      <c r="D98" s="8" t="s">
        <v>439</v>
      </c>
      <c r="E98" s="8">
        <v>2025</v>
      </c>
      <c r="F98" s="8" t="s">
        <v>387</v>
      </c>
      <c r="G98" s="8" t="s">
        <v>440</v>
      </c>
      <c r="H98" s="9">
        <v>1994</v>
      </c>
      <c r="I98" s="6" t="s">
        <v>586</v>
      </c>
      <c r="J98" s="7">
        <v>8178</v>
      </c>
      <c r="K98" t="s">
        <v>587</v>
      </c>
      <c r="L98" s="7">
        <v>2</v>
      </c>
      <c r="M98" s="17" t="s">
        <v>588</v>
      </c>
      <c r="N98" s="8" t="s">
        <v>392</v>
      </c>
      <c r="O98" s="11" t="s">
        <v>368</v>
      </c>
      <c r="P98" s="11" t="s">
        <v>245</v>
      </c>
      <c r="Q98" s="12" t="s">
        <v>781</v>
      </c>
      <c r="R98" s="12" t="s">
        <v>41</v>
      </c>
      <c r="S98" s="11" t="s">
        <v>346</v>
      </c>
      <c r="T98" s="26" t="s">
        <v>778</v>
      </c>
      <c r="U98" s="7">
        <v>1</v>
      </c>
      <c r="V98" s="12" t="s">
        <v>782</v>
      </c>
      <c r="W98" s="13">
        <v>1461</v>
      </c>
      <c r="X98" s="13">
        <v>1454</v>
      </c>
      <c r="Y98" s="27">
        <v>3220000</v>
      </c>
      <c r="Z98" s="28" t="s">
        <v>779</v>
      </c>
      <c r="AA98" s="14">
        <v>45936</v>
      </c>
    </row>
    <row r="99" spans="1:27" x14ac:dyDescent="0.35">
      <c r="A99" s="16">
        <v>89</v>
      </c>
      <c r="B99" t="s">
        <v>783</v>
      </c>
      <c r="C99" s="7">
        <v>117</v>
      </c>
      <c r="D99" s="8" t="s">
        <v>439</v>
      </c>
      <c r="E99" s="8">
        <v>2025</v>
      </c>
      <c r="F99" s="8" t="s">
        <v>387</v>
      </c>
      <c r="G99" s="8" t="s">
        <v>440</v>
      </c>
      <c r="H99" s="9">
        <v>1994</v>
      </c>
      <c r="I99" s="6" t="s">
        <v>586</v>
      </c>
      <c r="J99" s="7">
        <v>8178</v>
      </c>
      <c r="K99" t="s">
        <v>587</v>
      </c>
      <c r="L99" s="7">
        <v>2</v>
      </c>
      <c r="M99" s="17" t="s">
        <v>588</v>
      </c>
      <c r="N99" s="8" t="s">
        <v>392</v>
      </c>
      <c r="O99" s="11" t="s">
        <v>368</v>
      </c>
      <c r="P99" s="11" t="s">
        <v>245</v>
      </c>
      <c r="Q99" s="12" t="s">
        <v>589</v>
      </c>
      <c r="R99" s="12" t="s">
        <v>41</v>
      </c>
      <c r="S99" s="11" t="s">
        <v>346</v>
      </c>
      <c r="T99" s="26" t="s">
        <v>784</v>
      </c>
      <c r="U99" s="7">
        <v>0</v>
      </c>
      <c r="V99" s="12" t="s">
        <v>785</v>
      </c>
      <c r="W99" s="13">
        <v>18</v>
      </c>
      <c r="X99" s="13">
        <v>41</v>
      </c>
      <c r="Y99" s="27">
        <v>16560000</v>
      </c>
      <c r="Z99" s="28" t="s">
        <v>786</v>
      </c>
      <c r="AA99" s="14">
        <v>45671</v>
      </c>
    </row>
    <row r="100" spans="1:27" x14ac:dyDescent="0.35">
      <c r="A100" s="16">
        <v>90</v>
      </c>
      <c r="B100" t="s">
        <v>787</v>
      </c>
      <c r="C100" s="7">
        <v>117</v>
      </c>
      <c r="D100" s="8" t="s">
        <v>439</v>
      </c>
      <c r="E100" s="8">
        <v>2025</v>
      </c>
      <c r="F100" s="8" t="s">
        <v>387</v>
      </c>
      <c r="G100" s="8" t="s">
        <v>440</v>
      </c>
      <c r="H100" s="9">
        <v>1994</v>
      </c>
      <c r="I100" s="6" t="s">
        <v>586</v>
      </c>
      <c r="J100" s="7">
        <v>8178</v>
      </c>
      <c r="K100" t="s">
        <v>587</v>
      </c>
      <c r="L100" s="7">
        <v>2</v>
      </c>
      <c r="M100" s="17" t="s">
        <v>588</v>
      </c>
      <c r="N100" s="8" t="s">
        <v>392</v>
      </c>
      <c r="O100" s="11" t="s">
        <v>368</v>
      </c>
      <c r="P100" s="11" t="s">
        <v>245</v>
      </c>
      <c r="Q100" s="12" t="s">
        <v>589</v>
      </c>
      <c r="R100" s="12" t="s">
        <v>41</v>
      </c>
      <c r="S100" s="11" t="s">
        <v>346</v>
      </c>
      <c r="T100" s="26" t="s">
        <v>788</v>
      </c>
      <c r="U100" s="7">
        <v>0</v>
      </c>
      <c r="V100" s="12" t="s">
        <v>789</v>
      </c>
      <c r="W100" s="13">
        <v>1358</v>
      </c>
      <c r="X100" s="13">
        <v>1296</v>
      </c>
      <c r="Y100" s="27">
        <v>11960000</v>
      </c>
      <c r="Z100" s="28" t="s">
        <v>786</v>
      </c>
      <c r="AA100" s="14">
        <v>45902</v>
      </c>
    </row>
    <row r="101" spans="1:27" x14ac:dyDescent="0.35">
      <c r="A101" s="16">
        <v>91</v>
      </c>
      <c r="B101" t="s">
        <v>790</v>
      </c>
      <c r="C101" s="7">
        <v>117</v>
      </c>
      <c r="D101" s="8" t="s">
        <v>439</v>
      </c>
      <c r="E101" s="8">
        <v>2025</v>
      </c>
      <c r="F101" s="8" t="s">
        <v>387</v>
      </c>
      <c r="G101" s="8" t="s">
        <v>440</v>
      </c>
      <c r="H101" s="9">
        <v>1994</v>
      </c>
      <c r="I101" s="6" t="s">
        <v>586</v>
      </c>
      <c r="J101" s="7">
        <v>8178</v>
      </c>
      <c r="K101" t="s">
        <v>587</v>
      </c>
      <c r="L101" s="7">
        <v>2</v>
      </c>
      <c r="M101" s="17" t="s">
        <v>588</v>
      </c>
      <c r="N101" s="8" t="s">
        <v>392</v>
      </c>
      <c r="O101" s="11" t="s">
        <v>368</v>
      </c>
      <c r="P101" s="11" t="s">
        <v>245</v>
      </c>
      <c r="Q101" s="12" t="s">
        <v>589</v>
      </c>
      <c r="R101" s="12" t="s">
        <v>339</v>
      </c>
      <c r="S101" s="12" t="s">
        <v>395</v>
      </c>
      <c r="T101" s="26" t="s">
        <v>791</v>
      </c>
      <c r="U101" s="7">
        <v>0</v>
      </c>
      <c r="V101" s="12" t="s">
        <v>792</v>
      </c>
      <c r="W101" s="13">
        <v>640</v>
      </c>
      <c r="X101" s="13">
        <v>795</v>
      </c>
      <c r="Y101" s="27">
        <v>1273591000</v>
      </c>
      <c r="Z101" s="28" t="s">
        <v>793</v>
      </c>
      <c r="AA101" s="14">
        <v>45782</v>
      </c>
    </row>
    <row r="102" spans="1:27" x14ac:dyDescent="0.35">
      <c r="A102" s="16">
        <v>92</v>
      </c>
      <c r="B102" t="s">
        <v>794</v>
      </c>
      <c r="C102" s="7">
        <v>117</v>
      </c>
      <c r="D102" s="8" t="s">
        <v>439</v>
      </c>
      <c r="E102" s="8">
        <v>2025</v>
      </c>
      <c r="F102" s="8" t="s">
        <v>387</v>
      </c>
      <c r="G102" s="8" t="s">
        <v>440</v>
      </c>
      <c r="H102" s="9">
        <v>1994</v>
      </c>
      <c r="I102" s="6" t="s">
        <v>586</v>
      </c>
      <c r="J102" s="7">
        <v>8178</v>
      </c>
      <c r="K102" t="s">
        <v>587</v>
      </c>
      <c r="L102" s="7">
        <v>2</v>
      </c>
      <c r="M102" s="17" t="s">
        <v>588</v>
      </c>
      <c r="N102" s="8" t="s">
        <v>392</v>
      </c>
      <c r="O102" s="11" t="s">
        <v>368</v>
      </c>
      <c r="P102" s="11" t="s">
        <v>245</v>
      </c>
      <c r="Q102" s="12" t="s">
        <v>589</v>
      </c>
      <c r="R102" s="12" t="s">
        <v>339</v>
      </c>
      <c r="S102" s="12" t="s">
        <v>395</v>
      </c>
      <c r="T102" s="26" t="s">
        <v>791</v>
      </c>
      <c r="U102" s="7">
        <v>1</v>
      </c>
      <c r="V102" s="12" t="s">
        <v>795</v>
      </c>
      <c r="W102" s="13">
        <v>1753</v>
      </c>
      <c r="X102" s="13">
        <v>1653</v>
      </c>
      <c r="Y102" s="27">
        <v>425000000</v>
      </c>
      <c r="Z102" s="28" t="s">
        <v>793</v>
      </c>
      <c r="AA102" s="14">
        <v>45988</v>
      </c>
    </row>
    <row r="103" spans="1:27" x14ac:dyDescent="0.35">
      <c r="A103" s="16">
        <v>93</v>
      </c>
      <c r="B103" t="s">
        <v>796</v>
      </c>
      <c r="C103" s="7">
        <v>117</v>
      </c>
      <c r="D103" s="8" t="s">
        <v>439</v>
      </c>
      <c r="E103" s="8">
        <v>2025</v>
      </c>
      <c r="F103" s="8" t="s">
        <v>387</v>
      </c>
      <c r="G103" s="8" t="s">
        <v>440</v>
      </c>
      <c r="H103" s="9">
        <v>1994</v>
      </c>
      <c r="I103" s="6" t="s">
        <v>586</v>
      </c>
      <c r="J103" s="7">
        <v>8178</v>
      </c>
      <c r="K103" t="s">
        <v>587</v>
      </c>
      <c r="L103" s="7">
        <v>2</v>
      </c>
      <c r="M103" s="17" t="s">
        <v>588</v>
      </c>
      <c r="N103" s="8" t="s">
        <v>392</v>
      </c>
      <c r="O103" s="11" t="s">
        <v>368</v>
      </c>
      <c r="P103" s="11" t="s">
        <v>245</v>
      </c>
      <c r="Q103" s="12" t="s">
        <v>589</v>
      </c>
      <c r="R103" s="12" t="s">
        <v>41</v>
      </c>
      <c r="S103" s="11" t="s">
        <v>346</v>
      </c>
      <c r="T103" s="26" t="s">
        <v>797</v>
      </c>
      <c r="U103" s="7">
        <v>0</v>
      </c>
      <c r="V103" s="12" t="s">
        <v>798</v>
      </c>
      <c r="W103" s="13">
        <v>26</v>
      </c>
      <c r="X103" s="13">
        <v>32</v>
      </c>
      <c r="Y103" s="27">
        <v>27600000</v>
      </c>
      <c r="Z103" s="28" t="s">
        <v>799</v>
      </c>
      <c r="AA103" s="14">
        <v>45671</v>
      </c>
    </row>
    <row r="104" spans="1:27" x14ac:dyDescent="0.35">
      <c r="A104" s="16">
        <v>94</v>
      </c>
      <c r="B104" t="s">
        <v>800</v>
      </c>
      <c r="C104" s="7">
        <v>117</v>
      </c>
      <c r="D104" s="8" t="s">
        <v>439</v>
      </c>
      <c r="E104" s="8">
        <v>2025</v>
      </c>
      <c r="F104" s="8" t="s">
        <v>387</v>
      </c>
      <c r="G104" s="8" t="s">
        <v>440</v>
      </c>
      <c r="H104" s="9">
        <v>1994</v>
      </c>
      <c r="I104" s="6" t="s">
        <v>586</v>
      </c>
      <c r="J104" s="7">
        <v>8178</v>
      </c>
      <c r="K104" t="s">
        <v>587</v>
      </c>
      <c r="L104" s="7">
        <v>2</v>
      </c>
      <c r="M104" s="17" t="s">
        <v>588</v>
      </c>
      <c r="N104" s="8" t="s">
        <v>392</v>
      </c>
      <c r="O104" s="11" t="s">
        <v>368</v>
      </c>
      <c r="P104" s="11" t="s">
        <v>245</v>
      </c>
      <c r="Q104" s="12" t="s">
        <v>781</v>
      </c>
      <c r="R104" s="12" t="s">
        <v>41</v>
      </c>
      <c r="S104" s="11" t="s">
        <v>346</v>
      </c>
      <c r="T104" s="26" t="s">
        <v>797</v>
      </c>
      <c r="U104" s="7">
        <v>1</v>
      </c>
      <c r="V104" s="12" t="s">
        <v>801</v>
      </c>
      <c r="W104" s="13">
        <v>1462</v>
      </c>
      <c r="X104" s="13">
        <v>1453</v>
      </c>
      <c r="Y104" s="27">
        <v>3220000</v>
      </c>
      <c r="Z104" s="28" t="s">
        <v>799</v>
      </c>
      <c r="AA104" s="14">
        <v>45936</v>
      </c>
    </row>
    <row r="105" spans="1:27" x14ac:dyDescent="0.35">
      <c r="A105" s="16">
        <v>95</v>
      </c>
      <c r="B105" t="s">
        <v>802</v>
      </c>
      <c r="C105" s="7">
        <v>117</v>
      </c>
      <c r="D105" s="8" t="s">
        <v>439</v>
      </c>
      <c r="E105" s="8">
        <v>2025</v>
      </c>
      <c r="F105" s="8" t="s">
        <v>387</v>
      </c>
      <c r="G105" s="8" t="s">
        <v>440</v>
      </c>
      <c r="H105" s="9">
        <v>2142</v>
      </c>
      <c r="I105" s="6" t="s">
        <v>476</v>
      </c>
      <c r="J105" s="7">
        <v>8172</v>
      </c>
      <c r="K105" t="s">
        <v>470</v>
      </c>
      <c r="L105" s="7">
        <v>1</v>
      </c>
      <c r="M105" t="s">
        <v>477</v>
      </c>
      <c r="N105" s="8" t="s">
        <v>392</v>
      </c>
      <c r="O105" s="11" t="s">
        <v>368</v>
      </c>
      <c r="P105" s="11" t="s">
        <v>245</v>
      </c>
      <c r="Q105" s="12" t="s">
        <v>478</v>
      </c>
      <c r="R105" s="12" t="s">
        <v>44</v>
      </c>
      <c r="S105" s="11" t="s">
        <v>346</v>
      </c>
      <c r="T105" s="26" t="s">
        <v>803</v>
      </c>
      <c r="U105" s="7">
        <v>0</v>
      </c>
      <c r="V105" s="12" t="s">
        <v>804</v>
      </c>
      <c r="W105" s="13">
        <v>146</v>
      </c>
      <c r="X105" s="13">
        <v>111</v>
      </c>
      <c r="Y105" s="27">
        <v>28872000</v>
      </c>
      <c r="Z105" s="28" t="s">
        <v>805</v>
      </c>
      <c r="AA105" s="14">
        <v>45677</v>
      </c>
    </row>
    <row r="106" spans="1:27" x14ac:dyDescent="0.35">
      <c r="A106" s="16">
        <v>96</v>
      </c>
      <c r="B106" t="s">
        <v>806</v>
      </c>
      <c r="C106" s="7">
        <v>117</v>
      </c>
      <c r="D106" s="8" t="s">
        <v>439</v>
      </c>
      <c r="E106" s="8">
        <v>2025</v>
      </c>
      <c r="F106" s="8" t="s">
        <v>387</v>
      </c>
      <c r="G106" s="8" t="s">
        <v>440</v>
      </c>
      <c r="H106" s="7">
        <v>2297</v>
      </c>
      <c r="I106" s="8" t="s">
        <v>510</v>
      </c>
      <c r="J106" s="20">
        <v>8160</v>
      </c>
      <c r="K106" s="8" t="s">
        <v>511</v>
      </c>
      <c r="L106" s="7">
        <v>2</v>
      </c>
      <c r="M106" s="10" t="s">
        <v>512</v>
      </c>
      <c r="N106" s="8" t="s">
        <v>392</v>
      </c>
      <c r="O106" s="11" t="s">
        <v>368</v>
      </c>
      <c r="P106" s="11" t="s">
        <v>245</v>
      </c>
      <c r="Q106" s="12" t="s">
        <v>513</v>
      </c>
      <c r="R106" s="12" t="s">
        <v>44</v>
      </c>
      <c r="S106" s="11" t="s">
        <v>346</v>
      </c>
      <c r="T106" s="26" t="s">
        <v>807</v>
      </c>
      <c r="U106" s="7">
        <v>0</v>
      </c>
      <c r="V106" s="12" t="s">
        <v>808</v>
      </c>
      <c r="W106" s="13">
        <v>332</v>
      </c>
      <c r="X106" s="13">
        <v>253</v>
      </c>
      <c r="Y106" s="27">
        <v>69960000</v>
      </c>
      <c r="Z106" s="28" t="s">
        <v>809</v>
      </c>
      <c r="AA106" s="14">
        <v>45685</v>
      </c>
    </row>
    <row r="107" spans="1:27" x14ac:dyDescent="0.35">
      <c r="A107" s="16">
        <v>97</v>
      </c>
      <c r="B107" t="s">
        <v>810</v>
      </c>
      <c r="C107" s="7">
        <v>117</v>
      </c>
      <c r="D107" s="8" t="s">
        <v>439</v>
      </c>
      <c r="E107" s="8">
        <v>2025</v>
      </c>
      <c r="F107" s="8" t="s">
        <v>387</v>
      </c>
      <c r="G107" s="8" t="s">
        <v>440</v>
      </c>
      <c r="H107" s="7">
        <v>2297</v>
      </c>
      <c r="I107" s="8" t="s">
        <v>510</v>
      </c>
      <c r="J107" s="7">
        <v>8160</v>
      </c>
      <c r="K107" s="8" t="s">
        <v>511</v>
      </c>
      <c r="L107" s="7">
        <v>2</v>
      </c>
      <c r="M107" s="10" t="s">
        <v>512</v>
      </c>
      <c r="N107" s="8" t="s">
        <v>392</v>
      </c>
      <c r="O107" s="11" t="s">
        <v>368</v>
      </c>
      <c r="P107" s="11" t="s">
        <v>245</v>
      </c>
      <c r="Q107" s="12" t="s">
        <v>513</v>
      </c>
      <c r="R107" s="12" t="s">
        <v>41</v>
      </c>
      <c r="S107" s="11" t="s">
        <v>346</v>
      </c>
      <c r="T107" s="26" t="s">
        <v>811</v>
      </c>
      <c r="U107" s="7">
        <v>0</v>
      </c>
      <c r="V107" s="12" t="s">
        <v>812</v>
      </c>
      <c r="W107" s="13">
        <v>870</v>
      </c>
      <c r="X107" s="13">
        <v>812</v>
      </c>
      <c r="Y107" s="27">
        <v>19200000</v>
      </c>
      <c r="Z107" s="28" t="s">
        <v>813</v>
      </c>
      <c r="AA107" s="14">
        <v>45786</v>
      </c>
    </row>
    <row r="108" spans="1:27" x14ac:dyDescent="0.35">
      <c r="A108" s="16">
        <v>98</v>
      </c>
      <c r="B108" t="s">
        <v>814</v>
      </c>
      <c r="C108" s="7">
        <v>117</v>
      </c>
      <c r="D108" s="8" t="s">
        <v>439</v>
      </c>
      <c r="E108" s="8">
        <v>2025</v>
      </c>
      <c r="F108" s="8" t="s">
        <v>387</v>
      </c>
      <c r="G108" s="8" t="s">
        <v>440</v>
      </c>
      <c r="H108" s="7">
        <v>2297</v>
      </c>
      <c r="I108" s="8" t="s">
        <v>510</v>
      </c>
      <c r="J108" s="7">
        <v>8160</v>
      </c>
      <c r="K108" s="8" t="s">
        <v>511</v>
      </c>
      <c r="L108" s="7">
        <v>2</v>
      </c>
      <c r="M108" s="10" t="s">
        <v>512</v>
      </c>
      <c r="N108" s="8" t="s">
        <v>392</v>
      </c>
      <c r="O108" s="11" t="s">
        <v>368</v>
      </c>
      <c r="P108" s="11" t="s">
        <v>245</v>
      </c>
      <c r="Q108" s="12" t="s">
        <v>513</v>
      </c>
      <c r="R108" s="12" t="s">
        <v>41</v>
      </c>
      <c r="S108" s="11" t="s">
        <v>346</v>
      </c>
      <c r="T108" s="26" t="s">
        <v>811</v>
      </c>
      <c r="U108" s="7">
        <v>1</v>
      </c>
      <c r="V108" s="12" t="s">
        <v>815</v>
      </c>
      <c r="W108" s="13">
        <v>1716</v>
      </c>
      <c r="X108" s="13">
        <v>1592</v>
      </c>
      <c r="Y108" s="27">
        <v>5120000</v>
      </c>
      <c r="Z108" s="28" t="s">
        <v>813</v>
      </c>
      <c r="AA108" s="14">
        <v>45974</v>
      </c>
    </row>
    <row r="109" spans="1:27" x14ac:dyDescent="0.35">
      <c r="A109" s="16">
        <v>99</v>
      </c>
      <c r="B109" t="s">
        <v>816</v>
      </c>
      <c r="C109" s="7">
        <v>117</v>
      </c>
      <c r="D109" s="8" t="s">
        <v>439</v>
      </c>
      <c r="E109" s="8">
        <v>2025</v>
      </c>
      <c r="F109" s="8" t="s">
        <v>387</v>
      </c>
      <c r="G109" s="8" t="s">
        <v>440</v>
      </c>
      <c r="H109" s="7">
        <v>2297</v>
      </c>
      <c r="I109" s="8" t="s">
        <v>510</v>
      </c>
      <c r="J109" s="7">
        <v>8160</v>
      </c>
      <c r="K109" s="8" t="s">
        <v>511</v>
      </c>
      <c r="L109" s="7">
        <v>2</v>
      </c>
      <c r="M109" s="10" t="s">
        <v>512</v>
      </c>
      <c r="N109" s="8" t="s">
        <v>392</v>
      </c>
      <c r="O109" s="11" t="s">
        <v>368</v>
      </c>
      <c r="P109" s="11" t="s">
        <v>245</v>
      </c>
      <c r="Q109" s="12" t="s">
        <v>513</v>
      </c>
      <c r="R109" s="12" t="s">
        <v>44</v>
      </c>
      <c r="S109" s="11" t="s">
        <v>346</v>
      </c>
      <c r="T109" s="26" t="s">
        <v>817</v>
      </c>
      <c r="U109" s="7">
        <v>0</v>
      </c>
      <c r="V109" s="12" t="s">
        <v>818</v>
      </c>
      <c r="W109" s="13">
        <v>1468</v>
      </c>
      <c r="X109" s="13">
        <v>1375</v>
      </c>
      <c r="Y109" s="27">
        <v>22100000</v>
      </c>
      <c r="Z109" s="28" t="s">
        <v>819</v>
      </c>
      <c r="AA109" s="14">
        <v>45922</v>
      </c>
    </row>
    <row r="110" spans="1:27" x14ac:dyDescent="0.35">
      <c r="A110" s="16">
        <v>100</v>
      </c>
      <c r="B110" t="s">
        <v>820</v>
      </c>
      <c r="C110" s="7">
        <v>117</v>
      </c>
      <c r="D110" s="8" t="s">
        <v>439</v>
      </c>
      <c r="E110" s="8">
        <v>2025</v>
      </c>
      <c r="F110" s="8" t="s">
        <v>387</v>
      </c>
      <c r="G110" s="8" t="s">
        <v>440</v>
      </c>
      <c r="H110" s="7">
        <v>2297</v>
      </c>
      <c r="I110" s="8" t="s">
        <v>510</v>
      </c>
      <c r="J110" s="7">
        <v>8160</v>
      </c>
      <c r="K110" s="8" t="s">
        <v>511</v>
      </c>
      <c r="L110" s="7">
        <v>2</v>
      </c>
      <c r="M110" s="10" t="s">
        <v>512</v>
      </c>
      <c r="N110" s="8" t="s">
        <v>392</v>
      </c>
      <c r="O110" s="11" t="s">
        <v>368</v>
      </c>
      <c r="P110" s="11" t="s">
        <v>245</v>
      </c>
      <c r="Q110" s="12" t="s">
        <v>513</v>
      </c>
      <c r="R110" s="12" t="s">
        <v>44</v>
      </c>
      <c r="S110" s="11" t="s">
        <v>346</v>
      </c>
      <c r="T110" s="26" t="s">
        <v>821</v>
      </c>
      <c r="U110" s="7">
        <v>0</v>
      </c>
      <c r="V110" s="12" t="s">
        <v>822</v>
      </c>
      <c r="W110" s="13">
        <v>208</v>
      </c>
      <c r="X110" s="13">
        <v>238</v>
      </c>
      <c r="Y110" s="27">
        <v>116072000</v>
      </c>
      <c r="Z110" s="28" t="s">
        <v>823</v>
      </c>
      <c r="AA110" s="14">
        <v>45684</v>
      </c>
    </row>
    <row r="111" spans="1:27" x14ac:dyDescent="0.35">
      <c r="A111" s="16">
        <v>101</v>
      </c>
      <c r="B111" t="s">
        <v>824</v>
      </c>
      <c r="C111" s="7">
        <v>117</v>
      </c>
      <c r="D111" s="8" t="s">
        <v>439</v>
      </c>
      <c r="E111" s="8">
        <v>2025</v>
      </c>
      <c r="F111" s="8" t="s">
        <v>387</v>
      </c>
      <c r="G111" s="8" t="s">
        <v>440</v>
      </c>
      <c r="H111" s="7">
        <v>2297</v>
      </c>
      <c r="I111" s="8" t="s">
        <v>510</v>
      </c>
      <c r="J111" s="7">
        <v>8160</v>
      </c>
      <c r="K111" s="8" t="s">
        <v>511</v>
      </c>
      <c r="L111" s="7">
        <v>2</v>
      </c>
      <c r="M111" s="10" t="s">
        <v>512</v>
      </c>
      <c r="N111" s="8" t="s">
        <v>392</v>
      </c>
      <c r="O111" s="11" t="s">
        <v>368</v>
      </c>
      <c r="P111" s="11" t="s">
        <v>245</v>
      </c>
      <c r="Q111" s="12" t="s">
        <v>513</v>
      </c>
      <c r="R111" s="12" t="s">
        <v>44</v>
      </c>
      <c r="S111" s="11" t="s">
        <v>346</v>
      </c>
      <c r="T111" s="26" t="s">
        <v>821</v>
      </c>
      <c r="U111" s="7">
        <v>1</v>
      </c>
      <c r="V111" s="12" t="s">
        <v>825</v>
      </c>
      <c r="W111" s="13">
        <v>1970</v>
      </c>
      <c r="X111" s="13">
        <v>1823</v>
      </c>
      <c r="Y111" s="27">
        <v>3165600</v>
      </c>
      <c r="Z111" s="28" t="s">
        <v>823</v>
      </c>
      <c r="AA111" s="14">
        <v>46014</v>
      </c>
    </row>
    <row r="112" spans="1:27" x14ac:dyDescent="0.35">
      <c r="A112" s="16">
        <v>102</v>
      </c>
      <c r="B112" t="s">
        <v>826</v>
      </c>
      <c r="C112" s="7">
        <v>117</v>
      </c>
      <c r="D112" s="8" t="s">
        <v>439</v>
      </c>
      <c r="E112" s="8">
        <v>2025</v>
      </c>
      <c r="F112" s="8" t="s">
        <v>387</v>
      </c>
      <c r="G112" s="8" t="s">
        <v>440</v>
      </c>
      <c r="H112" s="7">
        <v>2297</v>
      </c>
      <c r="I112" s="8" t="s">
        <v>510</v>
      </c>
      <c r="J112" s="7">
        <v>8160</v>
      </c>
      <c r="K112" s="8" t="s">
        <v>511</v>
      </c>
      <c r="L112" s="7">
        <v>2</v>
      </c>
      <c r="M112" s="10" t="s">
        <v>512</v>
      </c>
      <c r="N112" s="8" t="s">
        <v>392</v>
      </c>
      <c r="O112" s="11" t="s">
        <v>368</v>
      </c>
      <c r="P112" s="11" t="s">
        <v>245</v>
      </c>
      <c r="Q112" s="12" t="s">
        <v>513</v>
      </c>
      <c r="R112" s="12" t="s">
        <v>44</v>
      </c>
      <c r="S112" s="11" t="s">
        <v>346</v>
      </c>
      <c r="T112" s="26" t="s">
        <v>827</v>
      </c>
      <c r="U112" s="7">
        <v>1</v>
      </c>
      <c r="V112" s="12" t="s">
        <v>828</v>
      </c>
      <c r="W112" s="13">
        <v>1868</v>
      </c>
      <c r="X112" s="13">
        <v>1753</v>
      </c>
      <c r="Y112" s="27">
        <v>8520000</v>
      </c>
      <c r="Z112" s="28" t="s">
        <v>829</v>
      </c>
      <c r="AA112" s="14">
        <v>46003</v>
      </c>
    </row>
    <row r="113" spans="1:27" x14ac:dyDescent="0.35">
      <c r="A113" s="5">
        <v>103</v>
      </c>
      <c r="B113" t="s">
        <v>830</v>
      </c>
      <c r="C113" s="7">
        <v>117</v>
      </c>
      <c r="D113" s="8" t="s">
        <v>439</v>
      </c>
      <c r="E113" s="8">
        <v>2025</v>
      </c>
      <c r="F113" s="8" t="s">
        <v>387</v>
      </c>
      <c r="G113" s="8" t="s">
        <v>440</v>
      </c>
      <c r="H113" s="7">
        <v>2297</v>
      </c>
      <c r="I113" s="8" t="s">
        <v>510</v>
      </c>
      <c r="J113" s="20">
        <v>8160</v>
      </c>
      <c r="K113" s="8" t="s">
        <v>511</v>
      </c>
      <c r="L113" s="7">
        <v>2</v>
      </c>
      <c r="M113" s="10" t="s">
        <v>512</v>
      </c>
      <c r="N113" s="8" t="s">
        <v>392</v>
      </c>
      <c r="O113" s="11" t="s">
        <v>368</v>
      </c>
      <c r="P113" s="11" t="s">
        <v>245</v>
      </c>
      <c r="Q113" s="12" t="s">
        <v>513</v>
      </c>
      <c r="R113" s="12" t="s">
        <v>41</v>
      </c>
      <c r="S113" s="11" t="s">
        <v>346</v>
      </c>
      <c r="T113" s="26" t="s">
        <v>831</v>
      </c>
      <c r="U113" s="7">
        <v>0</v>
      </c>
      <c r="V113" s="12" t="s">
        <v>634</v>
      </c>
      <c r="W113" s="13">
        <v>333</v>
      </c>
      <c r="X113" s="13">
        <v>260</v>
      </c>
      <c r="Y113" s="27">
        <v>15282000</v>
      </c>
      <c r="Z113" s="28" t="s">
        <v>832</v>
      </c>
      <c r="AA113" s="14">
        <v>45685</v>
      </c>
    </row>
    <row r="114" spans="1:27" x14ac:dyDescent="0.35">
      <c r="A114" s="15">
        <v>104</v>
      </c>
      <c r="B114" t="s">
        <v>833</v>
      </c>
      <c r="C114" s="7">
        <v>117</v>
      </c>
      <c r="D114" s="8" t="s">
        <v>439</v>
      </c>
      <c r="E114" s="8">
        <v>2025</v>
      </c>
      <c r="F114" s="8" t="s">
        <v>387</v>
      </c>
      <c r="G114" s="8" t="s">
        <v>440</v>
      </c>
      <c r="H114" s="7">
        <v>2297</v>
      </c>
      <c r="I114" s="8" t="s">
        <v>510</v>
      </c>
      <c r="J114" s="7">
        <v>8160</v>
      </c>
      <c r="K114" s="8" t="s">
        <v>511</v>
      </c>
      <c r="L114" s="7">
        <v>2</v>
      </c>
      <c r="M114" s="10" t="s">
        <v>512</v>
      </c>
      <c r="N114" s="8" t="s">
        <v>392</v>
      </c>
      <c r="O114" s="11" t="s">
        <v>368</v>
      </c>
      <c r="P114" s="11" t="s">
        <v>245</v>
      </c>
      <c r="Q114" s="12" t="s">
        <v>513</v>
      </c>
      <c r="R114" s="12" t="s">
        <v>44</v>
      </c>
      <c r="S114" s="11" t="s">
        <v>346</v>
      </c>
      <c r="T114" s="26" t="s">
        <v>834</v>
      </c>
      <c r="U114" s="7">
        <v>0</v>
      </c>
      <c r="V114" s="12" t="s">
        <v>835</v>
      </c>
      <c r="W114" s="13">
        <v>348</v>
      </c>
      <c r="X114" s="13">
        <v>293</v>
      </c>
      <c r="Y114" s="27">
        <v>48000000</v>
      </c>
      <c r="Z114" s="28" t="s">
        <v>836</v>
      </c>
      <c r="AA114" s="14">
        <v>45688</v>
      </c>
    </row>
    <row r="115" spans="1:27" x14ac:dyDescent="0.35">
      <c r="A115" s="16">
        <v>105</v>
      </c>
      <c r="B115" t="s">
        <v>837</v>
      </c>
      <c r="C115" s="7">
        <v>117</v>
      </c>
      <c r="D115" s="8" t="s">
        <v>439</v>
      </c>
      <c r="E115" s="8">
        <v>2025</v>
      </c>
      <c r="F115" s="8" t="s">
        <v>387</v>
      </c>
      <c r="G115" s="8" t="s">
        <v>440</v>
      </c>
      <c r="H115" s="7">
        <v>2297</v>
      </c>
      <c r="I115" s="8" t="s">
        <v>510</v>
      </c>
      <c r="J115" s="7">
        <v>8160</v>
      </c>
      <c r="K115" s="8" t="s">
        <v>511</v>
      </c>
      <c r="L115" s="7">
        <v>2</v>
      </c>
      <c r="M115" s="10" t="s">
        <v>512</v>
      </c>
      <c r="N115" s="8" t="s">
        <v>392</v>
      </c>
      <c r="O115" s="11" t="s">
        <v>368</v>
      </c>
      <c r="P115" s="11" t="s">
        <v>245</v>
      </c>
      <c r="Q115" s="12" t="s">
        <v>513</v>
      </c>
      <c r="R115" s="12" t="s">
        <v>44</v>
      </c>
      <c r="S115" s="11" t="s">
        <v>346</v>
      </c>
      <c r="T115" s="26" t="s">
        <v>838</v>
      </c>
      <c r="U115" s="7">
        <v>0</v>
      </c>
      <c r="V115" s="12" t="s">
        <v>839</v>
      </c>
      <c r="W115" s="13">
        <v>1294</v>
      </c>
      <c r="X115" s="13">
        <v>1197</v>
      </c>
      <c r="Y115" s="27">
        <v>31466667</v>
      </c>
      <c r="Z115" s="28" t="s">
        <v>836</v>
      </c>
      <c r="AA115" s="14">
        <v>45889</v>
      </c>
    </row>
    <row r="116" spans="1:27" x14ac:dyDescent="0.35">
      <c r="A116" s="16">
        <v>106</v>
      </c>
      <c r="B116" t="s">
        <v>840</v>
      </c>
      <c r="C116" s="7">
        <v>117</v>
      </c>
      <c r="D116" s="8" t="s">
        <v>439</v>
      </c>
      <c r="E116" s="8">
        <v>2025</v>
      </c>
      <c r="F116" s="8" t="s">
        <v>387</v>
      </c>
      <c r="G116" s="8" t="s">
        <v>440</v>
      </c>
      <c r="H116" s="7">
        <v>2297</v>
      </c>
      <c r="I116" s="8" t="s">
        <v>510</v>
      </c>
      <c r="J116" s="20">
        <v>8160</v>
      </c>
      <c r="K116" s="8" t="s">
        <v>511</v>
      </c>
      <c r="L116" s="7">
        <v>2</v>
      </c>
      <c r="M116" s="10" t="s">
        <v>512</v>
      </c>
      <c r="N116" s="8" t="s">
        <v>392</v>
      </c>
      <c r="O116" s="11" t="s">
        <v>368</v>
      </c>
      <c r="P116" s="11" t="s">
        <v>245</v>
      </c>
      <c r="Q116" s="12" t="s">
        <v>513</v>
      </c>
      <c r="R116" s="12" t="s">
        <v>41</v>
      </c>
      <c r="S116" s="11" t="s">
        <v>346</v>
      </c>
      <c r="T116" s="26" t="s">
        <v>841</v>
      </c>
      <c r="U116" s="7">
        <v>0</v>
      </c>
      <c r="V116" s="12" t="s">
        <v>688</v>
      </c>
      <c r="W116" s="13">
        <v>242</v>
      </c>
      <c r="X116" s="13">
        <v>224</v>
      </c>
      <c r="Y116" s="27">
        <v>30360000</v>
      </c>
      <c r="Z116" s="28" t="s">
        <v>842</v>
      </c>
      <c r="AA116" s="14">
        <v>45684</v>
      </c>
    </row>
    <row r="117" spans="1:27" x14ac:dyDescent="0.35">
      <c r="A117" s="16">
        <v>107</v>
      </c>
      <c r="B117" t="s">
        <v>843</v>
      </c>
      <c r="C117" s="7">
        <v>117</v>
      </c>
      <c r="D117" s="8" t="s">
        <v>439</v>
      </c>
      <c r="E117" s="8">
        <v>2025</v>
      </c>
      <c r="F117" s="8" t="s">
        <v>387</v>
      </c>
      <c r="G117" s="8" t="s">
        <v>440</v>
      </c>
      <c r="H117" s="7">
        <v>2297</v>
      </c>
      <c r="I117" s="8" t="s">
        <v>510</v>
      </c>
      <c r="J117" s="7">
        <v>8160</v>
      </c>
      <c r="K117" s="8" t="s">
        <v>511</v>
      </c>
      <c r="L117" s="7">
        <v>2</v>
      </c>
      <c r="M117" s="10" t="s">
        <v>512</v>
      </c>
      <c r="N117" s="8" t="s">
        <v>392</v>
      </c>
      <c r="O117" s="11" t="s">
        <v>368</v>
      </c>
      <c r="P117" s="11" t="s">
        <v>245</v>
      </c>
      <c r="Q117" s="12" t="s">
        <v>513</v>
      </c>
      <c r="R117" s="12" t="s">
        <v>44</v>
      </c>
      <c r="S117" s="11" t="s">
        <v>346</v>
      </c>
      <c r="T117" s="26" t="s">
        <v>844</v>
      </c>
      <c r="U117" s="7">
        <v>0</v>
      </c>
      <c r="V117" s="12" t="s">
        <v>845</v>
      </c>
      <c r="W117" s="13">
        <v>283</v>
      </c>
      <c r="X117" s="13">
        <v>143</v>
      </c>
      <c r="Y117" s="27">
        <v>89835000</v>
      </c>
      <c r="Z117" s="28" t="s">
        <v>846</v>
      </c>
      <c r="AA117" s="14">
        <v>45678</v>
      </c>
    </row>
    <row r="118" spans="1:27" x14ac:dyDescent="0.35">
      <c r="A118" s="16">
        <v>108</v>
      </c>
      <c r="B118" t="s">
        <v>847</v>
      </c>
      <c r="C118" s="7">
        <v>117</v>
      </c>
      <c r="D118" s="8" t="s">
        <v>439</v>
      </c>
      <c r="E118" s="8">
        <v>2025</v>
      </c>
      <c r="F118" s="8" t="s">
        <v>387</v>
      </c>
      <c r="G118" s="8" t="s">
        <v>440</v>
      </c>
      <c r="H118" s="7">
        <v>2297</v>
      </c>
      <c r="I118" s="8" t="s">
        <v>510</v>
      </c>
      <c r="J118" s="7">
        <v>8160</v>
      </c>
      <c r="K118" s="8" t="s">
        <v>511</v>
      </c>
      <c r="L118" s="7">
        <v>2</v>
      </c>
      <c r="M118" s="10" t="s">
        <v>512</v>
      </c>
      <c r="N118" s="8" t="s">
        <v>392</v>
      </c>
      <c r="O118" s="11" t="s">
        <v>368</v>
      </c>
      <c r="P118" s="11" t="s">
        <v>245</v>
      </c>
      <c r="Q118" s="12" t="s">
        <v>513</v>
      </c>
      <c r="R118" s="12" t="s">
        <v>41</v>
      </c>
      <c r="S118" s="11" t="s">
        <v>346</v>
      </c>
      <c r="T118" s="26" t="s">
        <v>848</v>
      </c>
      <c r="U118" s="7">
        <v>0</v>
      </c>
      <c r="V118" s="12" t="s">
        <v>849</v>
      </c>
      <c r="W118" s="13">
        <v>515</v>
      </c>
      <c r="X118" s="13">
        <v>497</v>
      </c>
      <c r="Y118" s="27">
        <v>14202000</v>
      </c>
      <c r="Z118" s="28" t="s">
        <v>850</v>
      </c>
      <c r="AA118" s="14">
        <v>45699</v>
      </c>
    </row>
    <row r="119" spans="1:27" x14ac:dyDescent="0.35">
      <c r="A119" s="16">
        <v>109</v>
      </c>
      <c r="B119" t="s">
        <v>851</v>
      </c>
      <c r="C119" s="7">
        <v>117</v>
      </c>
      <c r="D119" s="8" t="s">
        <v>439</v>
      </c>
      <c r="E119" s="8">
        <v>2025</v>
      </c>
      <c r="F119" s="8" t="s">
        <v>387</v>
      </c>
      <c r="G119" s="8" t="s">
        <v>440</v>
      </c>
      <c r="H119" s="9">
        <v>2132</v>
      </c>
      <c r="I119" s="6" t="s">
        <v>852</v>
      </c>
      <c r="J119" s="7">
        <v>8163</v>
      </c>
      <c r="K119" t="s">
        <v>462</v>
      </c>
      <c r="L119" s="7">
        <v>1</v>
      </c>
      <c r="M119" t="s">
        <v>853</v>
      </c>
      <c r="N119" s="8" t="s">
        <v>392</v>
      </c>
      <c r="O119" s="11" t="s">
        <v>368</v>
      </c>
      <c r="P119" s="11" t="s">
        <v>245</v>
      </c>
      <c r="Q119" s="12" t="s">
        <v>854</v>
      </c>
      <c r="R119" s="12" t="s">
        <v>44</v>
      </c>
      <c r="S119" s="11" t="s">
        <v>346</v>
      </c>
      <c r="T119" s="26" t="s">
        <v>855</v>
      </c>
      <c r="U119" s="7">
        <v>0</v>
      </c>
      <c r="V119" s="12" t="s">
        <v>856</v>
      </c>
      <c r="W119" s="13">
        <v>290</v>
      </c>
      <c r="X119" s="13">
        <v>241</v>
      </c>
      <c r="Y119" s="27">
        <v>23108000</v>
      </c>
      <c r="Z119" s="28" t="s">
        <v>857</v>
      </c>
      <c r="AA119" s="14">
        <v>45684</v>
      </c>
    </row>
    <row r="120" spans="1:27" x14ac:dyDescent="0.35">
      <c r="A120" s="16">
        <v>110</v>
      </c>
      <c r="B120" t="s">
        <v>858</v>
      </c>
      <c r="C120" s="7">
        <v>117</v>
      </c>
      <c r="D120" s="8" t="s">
        <v>439</v>
      </c>
      <c r="E120" s="8">
        <v>2025</v>
      </c>
      <c r="F120" s="8" t="s">
        <v>387</v>
      </c>
      <c r="G120" s="8" t="s">
        <v>440</v>
      </c>
      <c r="H120" s="9">
        <v>2141</v>
      </c>
      <c r="I120" s="6" t="s">
        <v>506</v>
      </c>
      <c r="J120" s="7">
        <v>8164</v>
      </c>
      <c r="K120" t="s">
        <v>489</v>
      </c>
      <c r="L120" s="7">
        <v>1</v>
      </c>
      <c r="M120" t="s">
        <v>507</v>
      </c>
      <c r="N120" s="8" t="s">
        <v>392</v>
      </c>
      <c r="O120" s="11" t="s">
        <v>368</v>
      </c>
      <c r="P120" s="11" t="s">
        <v>245</v>
      </c>
      <c r="Q120" s="12" t="s">
        <v>508</v>
      </c>
      <c r="R120" s="12" t="s">
        <v>41</v>
      </c>
      <c r="S120" s="11" t="s">
        <v>346</v>
      </c>
      <c r="T120" s="26" t="s">
        <v>859</v>
      </c>
      <c r="U120" s="7">
        <v>0</v>
      </c>
      <c r="V120" s="12" t="s">
        <v>860</v>
      </c>
      <c r="W120" s="13">
        <v>1530</v>
      </c>
      <c r="X120" s="13">
        <v>1466</v>
      </c>
      <c r="Y120" s="27">
        <v>10500000</v>
      </c>
      <c r="Z120" s="28" t="s">
        <v>861</v>
      </c>
      <c r="AA120" s="14">
        <v>45938</v>
      </c>
    </row>
    <row r="121" spans="1:27" x14ac:dyDescent="0.35">
      <c r="A121" s="16">
        <v>200</v>
      </c>
      <c r="B121" t="s">
        <v>862</v>
      </c>
      <c r="C121" s="7">
        <v>117</v>
      </c>
      <c r="D121" s="8" t="s">
        <v>439</v>
      </c>
      <c r="E121" s="8">
        <v>2025</v>
      </c>
      <c r="F121" s="8" t="s">
        <v>387</v>
      </c>
      <c r="G121" s="8" t="s">
        <v>440</v>
      </c>
      <c r="H121" s="9">
        <v>2139</v>
      </c>
      <c r="I121" s="6" t="s">
        <v>498</v>
      </c>
      <c r="J121" s="7">
        <v>8164</v>
      </c>
      <c r="K121" t="s">
        <v>489</v>
      </c>
      <c r="L121" s="7">
        <v>7</v>
      </c>
      <c r="M121" t="s">
        <v>499</v>
      </c>
      <c r="N121" s="8" t="s">
        <v>392</v>
      </c>
      <c r="O121" s="11" t="s">
        <v>368</v>
      </c>
      <c r="P121" s="11" t="s">
        <v>245</v>
      </c>
      <c r="Q121" s="12" t="s">
        <v>504</v>
      </c>
      <c r="R121" s="12" t="s">
        <v>44</v>
      </c>
      <c r="S121" s="11" t="s">
        <v>346</v>
      </c>
      <c r="T121" s="26" t="s">
        <v>863</v>
      </c>
      <c r="U121" s="7">
        <v>0</v>
      </c>
      <c r="V121" s="12" t="s">
        <v>864</v>
      </c>
      <c r="W121" s="13">
        <v>1142</v>
      </c>
      <c r="X121" s="13">
        <v>1007</v>
      </c>
      <c r="Y121" s="27">
        <v>35170800</v>
      </c>
      <c r="Z121" s="28" t="s">
        <v>865</v>
      </c>
      <c r="AA121" s="14">
        <v>45861</v>
      </c>
    </row>
    <row r="122" spans="1:27" x14ac:dyDescent="0.35">
      <c r="A122" s="16">
        <v>400</v>
      </c>
      <c r="B122" t="s">
        <v>866</v>
      </c>
      <c r="C122" s="7">
        <v>117</v>
      </c>
      <c r="D122" s="8" t="s">
        <v>439</v>
      </c>
      <c r="E122" s="8">
        <v>2025</v>
      </c>
      <c r="F122" s="8" t="s">
        <v>387</v>
      </c>
      <c r="G122" s="8" t="s">
        <v>440</v>
      </c>
      <c r="H122" s="9">
        <v>2139</v>
      </c>
      <c r="I122" s="6" t="s">
        <v>498</v>
      </c>
      <c r="J122" s="7">
        <v>8164</v>
      </c>
      <c r="K122" t="s">
        <v>489</v>
      </c>
      <c r="L122" s="7">
        <v>7</v>
      </c>
      <c r="M122" t="s">
        <v>499</v>
      </c>
      <c r="N122" s="8" t="s">
        <v>392</v>
      </c>
      <c r="O122" s="11" t="s">
        <v>368</v>
      </c>
      <c r="P122" s="11" t="s">
        <v>245</v>
      </c>
      <c r="Q122" s="12" t="s">
        <v>504</v>
      </c>
      <c r="R122" s="12" t="s">
        <v>44</v>
      </c>
      <c r="S122" s="11" t="s">
        <v>346</v>
      </c>
      <c r="T122" s="26" t="s">
        <v>867</v>
      </c>
      <c r="U122" s="7">
        <v>0</v>
      </c>
      <c r="V122" s="12" t="s">
        <v>868</v>
      </c>
      <c r="W122" s="13">
        <v>1673</v>
      </c>
      <c r="X122" s="13">
        <v>1600</v>
      </c>
      <c r="Y122" s="27">
        <v>15040000</v>
      </c>
      <c r="Z122" s="28" t="s">
        <v>869</v>
      </c>
      <c r="AA122" s="14">
        <v>45974</v>
      </c>
    </row>
    <row r="123" spans="1:27" x14ac:dyDescent="0.35">
      <c r="A123" s="16">
        <v>113</v>
      </c>
      <c r="B123" t="s">
        <v>870</v>
      </c>
      <c r="C123" s="7">
        <v>117</v>
      </c>
      <c r="D123" s="8" t="s">
        <v>439</v>
      </c>
      <c r="E123" s="8">
        <v>2025</v>
      </c>
      <c r="F123" s="8" t="s">
        <v>387</v>
      </c>
      <c r="G123" s="8" t="s">
        <v>440</v>
      </c>
      <c r="H123" s="7">
        <v>2297</v>
      </c>
      <c r="I123" s="8" t="s">
        <v>510</v>
      </c>
      <c r="J123" s="7">
        <v>8160</v>
      </c>
      <c r="K123" s="8" t="s">
        <v>511</v>
      </c>
      <c r="L123" s="7">
        <v>2</v>
      </c>
      <c r="M123" s="10" t="s">
        <v>512</v>
      </c>
      <c r="N123" s="8" t="s">
        <v>392</v>
      </c>
      <c r="O123" s="11" t="s">
        <v>368</v>
      </c>
      <c r="P123" s="11" t="s">
        <v>245</v>
      </c>
      <c r="Q123" s="12" t="s">
        <v>513</v>
      </c>
      <c r="R123" s="12" t="s">
        <v>41</v>
      </c>
      <c r="S123" s="11" t="s">
        <v>346</v>
      </c>
      <c r="T123" s="26" t="s">
        <v>871</v>
      </c>
      <c r="U123" s="7">
        <v>0</v>
      </c>
      <c r="V123" s="12" t="s">
        <v>872</v>
      </c>
      <c r="W123" s="13">
        <v>1148</v>
      </c>
      <c r="X123" s="13">
        <v>1025</v>
      </c>
      <c r="Y123" s="27">
        <v>20514000</v>
      </c>
      <c r="Z123" s="28" t="s">
        <v>850</v>
      </c>
      <c r="AA123" s="14">
        <v>45863</v>
      </c>
    </row>
    <row r="124" spans="1:27" x14ac:dyDescent="0.35">
      <c r="A124" s="16">
        <v>114</v>
      </c>
      <c r="B124" t="s">
        <v>873</v>
      </c>
      <c r="C124" s="7">
        <v>117</v>
      </c>
      <c r="D124" s="8" t="s">
        <v>439</v>
      </c>
      <c r="E124" s="8">
        <v>2025</v>
      </c>
      <c r="F124" s="8" t="s">
        <v>387</v>
      </c>
      <c r="G124" s="8" t="s">
        <v>440</v>
      </c>
      <c r="H124" s="9">
        <v>2142</v>
      </c>
      <c r="I124" s="6" t="s">
        <v>476</v>
      </c>
      <c r="J124" s="7">
        <v>8172</v>
      </c>
      <c r="K124" t="s">
        <v>470</v>
      </c>
      <c r="L124" s="7">
        <v>1</v>
      </c>
      <c r="M124" t="s">
        <v>477</v>
      </c>
      <c r="N124" s="8" t="s">
        <v>392</v>
      </c>
      <c r="O124" s="11" t="s">
        <v>368</v>
      </c>
      <c r="P124" s="11" t="s">
        <v>245</v>
      </c>
      <c r="Q124" s="12" t="s">
        <v>478</v>
      </c>
      <c r="R124" s="12" t="s">
        <v>44</v>
      </c>
      <c r="S124" s="11" t="s">
        <v>346</v>
      </c>
      <c r="T124" s="26" t="s">
        <v>874</v>
      </c>
      <c r="U124" s="7">
        <v>0</v>
      </c>
      <c r="V124" s="12" t="s">
        <v>875</v>
      </c>
      <c r="W124" s="13">
        <v>1201</v>
      </c>
      <c r="X124" s="13">
        <v>1086</v>
      </c>
      <c r="Y124" s="27">
        <v>21974800</v>
      </c>
      <c r="Z124" s="28" t="s">
        <v>805</v>
      </c>
      <c r="AA124" s="14">
        <v>45870</v>
      </c>
    </row>
    <row r="125" spans="1:27" x14ac:dyDescent="0.35">
      <c r="A125" s="16">
        <v>115</v>
      </c>
      <c r="B125" t="s">
        <v>876</v>
      </c>
      <c r="C125" s="7">
        <v>117</v>
      </c>
      <c r="D125" s="8" t="s">
        <v>439</v>
      </c>
      <c r="E125" s="8">
        <v>2025</v>
      </c>
      <c r="F125" s="8" t="s">
        <v>387</v>
      </c>
      <c r="G125" s="8" t="s">
        <v>440</v>
      </c>
      <c r="H125" s="9">
        <v>2142</v>
      </c>
      <c r="I125" s="6" t="s">
        <v>476</v>
      </c>
      <c r="J125" s="7">
        <v>8172</v>
      </c>
      <c r="K125" t="s">
        <v>470</v>
      </c>
      <c r="L125" s="7">
        <v>1</v>
      </c>
      <c r="M125" t="s">
        <v>477</v>
      </c>
      <c r="N125" s="8" t="s">
        <v>392</v>
      </c>
      <c r="O125" s="11" t="s">
        <v>368</v>
      </c>
      <c r="P125" s="11" t="s">
        <v>245</v>
      </c>
      <c r="Q125" s="12" t="s">
        <v>478</v>
      </c>
      <c r="R125" s="12" t="s">
        <v>44</v>
      </c>
      <c r="S125" s="11" t="s">
        <v>346</v>
      </c>
      <c r="T125" s="26" t="s">
        <v>874</v>
      </c>
      <c r="U125" s="7">
        <v>1</v>
      </c>
      <c r="V125" s="12" t="s">
        <v>877</v>
      </c>
      <c r="W125" s="13">
        <v>1724</v>
      </c>
      <c r="X125" s="13">
        <v>1707</v>
      </c>
      <c r="Y125" s="27">
        <v>962400</v>
      </c>
      <c r="Z125" s="28" t="s">
        <v>805</v>
      </c>
      <c r="AA125" s="14">
        <v>45996</v>
      </c>
    </row>
    <row r="126" spans="1:27" x14ac:dyDescent="0.35">
      <c r="A126" s="16">
        <v>116</v>
      </c>
      <c r="B126" t="s">
        <v>878</v>
      </c>
      <c r="C126" s="7">
        <v>117</v>
      </c>
      <c r="D126" s="8" t="s">
        <v>439</v>
      </c>
      <c r="E126" s="8">
        <v>2025</v>
      </c>
      <c r="F126" s="8" t="s">
        <v>387</v>
      </c>
      <c r="G126" s="8" t="s">
        <v>440</v>
      </c>
      <c r="H126" s="9" t="s">
        <v>879</v>
      </c>
      <c r="I126" s="6" t="s">
        <v>880</v>
      </c>
      <c r="J126" s="7">
        <v>8070</v>
      </c>
      <c r="K126" t="s">
        <v>881</v>
      </c>
      <c r="L126" s="7">
        <v>3</v>
      </c>
      <c r="M126" t="s">
        <v>882</v>
      </c>
      <c r="N126" s="8" t="s">
        <v>392</v>
      </c>
      <c r="O126" s="11" t="s">
        <v>368</v>
      </c>
      <c r="P126" s="11" t="s">
        <v>245</v>
      </c>
      <c r="Q126" s="12" t="s">
        <v>883</v>
      </c>
      <c r="R126" s="12" t="s">
        <v>44</v>
      </c>
      <c r="S126" s="11" t="s">
        <v>346</v>
      </c>
      <c r="T126" s="26" t="s">
        <v>884</v>
      </c>
      <c r="U126" s="7">
        <v>0</v>
      </c>
      <c r="V126" s="12" t="s">
        <v>885</v>
      </c>
      <c r="W126" s="13">
        <v>36</v>
      </c>
      <c r="X126" s="13">
        <v>83</v>
      </c>
      <c r="Y126" s="27">
        <v>116599999</v>
      </c>
      <c r="Z126" s="28" t="s">
        <v>886</v>
      </c>
      <c r="AA126" s="14">
        <v>45673</v>
      </c>
    </row>
    <row r="127" spans="1:27" x14ac:dyDescent="0.35">
      <c r="A127" s="16">
        <v>117</v>
      </c>
      <c r="B127" t="s">
        <v>887</v>
      </c>
      <c r="C127" s="7">
        <v>117</v>
      </c>
      <c r="D127" s="8" t="s">
        <v>439</v>
      </c>
      <c r="E127" s="8">
        <v>2025</v>
      </c>
      <c r="F127" s="8" t="s">
        <v>387</v>
      </c>
      <c r="G127" s="8" t="s">
        <v>440</v>
      </c>
      <c r="H127" s="9">
        <v>2122</v>
      </c>
      <c r="I127" s="6" t="s">
        <v>888</v>
      </c>
      <c r="J127" s="7">
        <v>8157</v>
      </c>
      <c r="K127" t="s">
        <v>442</v>
      </c>
      <c r="L127" s="7">
        <v>4</v>
      </c>
      <c r="M127" s="10" t="s">
        <v>889</v>
      </c>
      <c r="N127" s="8" t="s">
        <v>392</v>
      </c>
      <c r="O127" s="11" t="s">
        <v>368</v>
      </c>
      <c r="P127" s="11" t="s">
        <v>245</v>
      </c>
      <c r="Q127" s="12" t="s">
        <v>890</v>
      </c>
      <c r="R127" s="12" t="s">
        <v>339</v>
      </c>
      <c r="S127" s="12" t="s">
        <v>395</v>
      </c>
      <c r="T127" s="26" t="s">
        <v>445</v>
      </c>
      <c r="U127" s="7">
        <v>0</v>
      </c>
      <c r="V127" s="12" t="s">
        <v>446</v>
      </c>
      <c r="W127" s="13">
        <v>1062</v>
      </c>
      <c r="X127" s="13">
        <v>1408</v>
      </c>
      <c r="Y127" s="27">
        <v>389317269</v>
      </c>
      <c r="Z127" s="28" t="s">
        <v>447</v>
      </c>
      <c r="AA127" s="14">
        <v>45926</v>
      </c>
    </row>
    <row r="128" spans="1:27" x14ac:dyDescent="0.35">
      <c r="A128" s="16">
        <v>118</v>
      </c>
      <c r="B128" t="s">
        <v>891</v>
      </c>
      <c r="C128" s="7">
        <v>117</v>
      </c>
      <c r="D128" s="8" t="s">
        <v>439</v>
      </c>
      <c r="E128" s="8">
        <v>2025</v>
      </c>
      <c r="F128" s="8" t="s">
        <v>387</v>
      </c>
      <c r="G128" s="8" t="s">
        <v>440</v>
      </c>
      <c r="H128" s="9">
        <v>2122</v>
      </c>
      <c r="I128" s="6" t="s">
        <v>888</v>
      </c>
      <c r="J128" s="7">
        <v>8157</v>
      </c>
      <c r="K128" t="s">
        <v>442</v>
      </c>
      <c r="L128" s="7">
        <v>4</v>
      </c>
      <c r="M128" s="10" t="s">
        <v>889</v>
      </c>
      <c r="N128" s="8" t="s">
        <v>392</v>
      </c>
      <c r="O128" s="11" t="s">
        <v>368</v>
      </c>
      <c r="P128" s="11" t="s">
        <v>245</v>
      </c>
      <c r="Q128" s="12" t="s">
        <v>890</v>
      </c>
      <c r="R128" s="12" t="s">
        <v>44</v>
      </c>
      <c r="S128" s="11" t="s">
        <v>346</v>
      </c>
      <c r="T128" s="26" t="s">
        <v>892</v>
      </c>
      <c r="U128" s="7">
        <v>0</v>
      </c>
      <c r="V128" s="12" t="s">
        <v>893</v>
      </c>
      <c r="W128" s="13">
        <v>1516</v>
      </c>
      <c r="X128" s="13">
        <v>1460</v>
      </c>
      <c r="Y128" s="27">
        <v>27860333</v>
      </c>
      <c r="Z128" s="28" t="s">
        <v>894</v>
      </c>
      <c r="AA128" s="14">
        <v>45937</v>
      </c>
    </row>
    <row r="129" spans="1:27" x14ac:dyDescent="0.35">
      <c r="A129" s="16">
        <v>119</v>
      </c>
      <c r="B129" t="s">
        <v>895</v>
      </c>
      <c r="C129" s="7">
        <v>117</v>
      </c>
      <c r="D129" s="8" t="s">
        <v>439</v>
      </c>
      <c r="E129" s="8">
        <v>2025</v>
      </c>
      <c r="F129" s="8" t="s">
        <v>387</v>
      </c>
      <c r="G129" s="8" t="s">
        <v>440</v>
      </c>
      <c r="H129" s="9">
        <v>2142</v>
      </c>
      <c r="I129" s="6" t="s">
        <v>476</v>
      </c>
      <c r="J129" s="7">
        <v>8172</v>
      </c>
      <c r="K129" t="s">
        <v>470</v>
      </c>
      <c r="L129" s="7">
        <v>1</v>
      </c>
      <c r="M129" t="s">
        <v>477</v>
      </c>
      <c r="N129" s="8" t="s">
        <v>392</v>
      </c>
      <c r="O129" s="11" t="s">
        <v>368</v>
      </c>
      <c r="P129" s="11" t="s">
        <v>245</v>
      </c>
      <c r="Q129" s="12" t="s">
        <v>478</v>
      </c>
      <c r="R129" s="12" t="s">
        <v>44</v>
      </c>
      <c r="S129" s="11" t="s">
        <v>346</v>
      </c>
      <c r="T129" s="26" t="s">
        <v>896</v>
      </c>
      <c r="U129" s="7">
        <v>0</v>
      </c>
      <c r="V129" s="12" t="s">
        <v>897</v>
      </c>
      <c r="W129" s="13">
        <v>1386</v>
      </c>
      <c r="X129" s="13">
        <v>1354</v>
      </c>
      <c r="Y129" s="27">
        <v>26479200</v>
      </c>
      <c r="Z129" s="28" t="s">
        <v>898</v>
      </c>
      <c r="AA129" s="14">
        <v>45915</v>
      </c>
    </row>
    <row r="130" spans="1:27" x14ac:dyDescent="0.35">
      <c r="A130" s="5">
        <v>120</v>
      </c>
      <c r="B130" t="s">
        <v>899</v>
      </c>
      <c r="C130" s="7">
        <v>117</v>
      </c>
      <c r="D130" s="8" t="s">
        <v>439</v>
      </c>
      <c r="E130" s="8">
        <v>2025</v>
      </c>
      <c r="F130" s="8" t="s">
        <v>387</v>
      </c>
      <c r="G130" s="8" t="s">
        <v>440</v>
      </c>
      <c r="H130" s="9">
        <v>2142</v>
      </c>
      <c r="I130" s="6" t="s">
        <v>476</v>
      </c>
      <c r="J130" s="7">
        <v>8172</v>
      </c>
      <c r="K130" t="s">
        <v>470</v>
      </c>
      <c r="L130" s="7">
        <v>1</v>
      </c>
      <c r="M130" t="s">
        <v>477</v>
      </c>
      <c r="N130" s="8" t="s">
        <v>392</v>
      </c>
      <c r="O130" s="11" t="s">
        <v>368</v>
      </c>
      <c r="P130" s="11" t="s">
        <v>245</v>
      </c>
      <c r="Q130" s="12" t="s">
        <v>471</v>
      </c>
      <c r="R130" s="12" t="s">
        <v>44</v>
      </c>
      <c r="S130" s="11" t="s">
        <v>346</v>
      </c>
      <c r="T130" s="26" t="s">
        <v>896</v>
      </c>
      <c r="U130" s="7">
        <v>0</v>
      </c>
      <c r="V130" s="12" t="s">
        <v>900</v>
      </c>
      <c r="W130" s="13">
        <v>1999</v>
      </c>
      <c r="X130" s="13">
        <v>1915</v>
      </c>
      <c r="Y130" s="27">
        <v>1038400</v>
      </c>
      <c r="Z130" s="28" t="s">
        <v>898</v>
      </c>
      <c r="AA130" s="14">
        <v>46020</v>
      </c>
    </row>
    <row r="131" spans="1:27" x14ac:dyDescent="0.35">
      <c r="A131" s="15">
        <v>121</v>
      </c>
      <c r="B131" t="s">
        <v>901</v>
      </c>
      <c r="C131" s="7">
        <v>117</v>
      </c>
      <c r="D131" s="8" t="s">
        <v>439</v>
      </c>
      <c r="E131" s="8">
        <v>2025</v>
      </c>
      <c r="F131" s="8" t="s">
        <v>387</v>
      </c>
      <c r="G131" s="8" t="s">
        <v>440</v>
      </c>
      <c r="H131" s="9">
        <v>2297</v>
      </c>
      <c r="I131" s="6" t="s">
        <v>510</v>
      </c>
      <c r="J131" s="7">
        <v>8166</v>
      </c>
      <c r="K131" t="s">
        <v>691</v>
      </c>
      <c r="L131" s="7">
        <v>5</v>
      </c>
      <c r="M131" t="s">
        <v>707</v>
      </c>
      <c r="N131" s="8" t="s">
        <v>392</v>
      </c>
      <c r="O131" s="11" t="s">
        <v>368</v>
      </c>
      <c r="P131" s="11" t="s">
        <v>245</v>
      </c>
      <c r="Q131" s="12" t="s">
        <v>693</v>
      </c>
      <c r="R131" s="12" t="s">
        <v>339</v>
      </c>
      <c r="S131" s="12" t="s">
        <v>395</v>
      </c>
      <c r="T131" s="26" t="s">
        <v>791</v>
      </c>
      <c r="U131" s="7">
        <v>0</v>
      </c>
      <c r="V131" s="12" t="s">
        <v>792</v>
      </c>
      <c r="W131" s="13">
        <v>638</v>
      </c>
      <c r="X131" s="13">
        <v>794</v>
      </c>
      <c r="Y131" s="27">
        <v>68000000</v>
      </c>
      <c r="Z131" s="28" t="s">
        <v>793</v>
      </c>
      <c r="AA131" s="14">
        <v>45782</v>
      </c>
    </row>
    <row r="132" spans="1:27" x14ac:dyDescent="0.35">
      <c r="A132" s="16">
        <v>122</v>
      </c>
      <c r="B132" t="s">
        <v>902</v>
      </c>
      <c r="C132" s="7">
        <v>117</v>
      </c>
      <c r="D132" s="8" t="s">
        <v>439</v>
      </c>
      <c r="E132" s="8">
        <v>2025</v>
      </c>
      <c r="F132" s="8" t="s">
        <v>387</v>
      </c>
      <c r="G132" s="8" t="s">
        <v>440</v>
      </c>
      <c r="H132" s="9">
        <v>1994</v>
      </c>
      <c r="I132" s="6" t="s">
        <v>586</v>
      </c>
      <c r="J132" s="7">
        <v>8178</v>
      </c>
      <c r="K132" t="s">
        <v>587</v>
      </c>
      <c r="L132" s="7">
        <v>2</v>
      </c>
      <c r="M132" s="17" t="s">
        <v>588</v>
      </c>
      <c r="N132" s="8" t="s">
        <v>392</v>
      </c>
      <c r="O132" s="11" t="s">
        <v>368</v>
      </c>
      <c r="P132" s="11" t="s">
        <v>245</v>
      </c>
      <c r="Q132" s="12" t="s">
        <v>589</v>
      </c>
      <c r="R132" s="12" t="s">
        <v>44</v>
      </c>
      <c r="S132" s="11" t="s">
        <v>346</v>
      </c>
      <c r="T132" s="26" t="s">
        <v>903</v>
      </c>
      <c r="U132" s="7">
        <v>0</v>
      </c>
      <c r="V132" s="12" t="s">
        <v>904</v>
      </c>
      <c r="W132" s="13">
        <v>318</v>
      </c>
      <c r="X132" s="13">
        <v>262</v>
      </c>
      <c r="Y132" s="27">
        <v>28878000</v>
      </c>
      <c r="Z132" s="28" t="s">
        <v>905</v>
      </c>
      <c r="AA132" s="14">
        <v>45685</v>
      </c>
    </row>
    <row r="133" spans="1:27" x14ac:dyDescent="0.35">
      <c r="A133" s="16">
        <v>123</v>
      </c>
      <c r="B133" t="s">
        <v>906</v>
      </c>
      <c r="C133" s="7">
        <v>117</v>
      </c>
      <c r="D133" s="8" t="s">
        <v>439</v>
      </c>
      <c r="E133" s="8">
        <v>2025</v>
      </c>
      <c r="F133" s="8" t="s">
        <v>387</v>
      </c>
      <c r="G133" s="8" t="s">
        <v>440</v>
      </c>
      <c r="H133" s="9">
        <v>1994</v>
      </c>
      <c r="I133" s="6" t="s">
        <v>586</v>
      </c>
      <c r="J133" s="7">
        <v>8178</v>
      </c>
      <c r="K133" t="s">
        <v>587</v>
      </c>
      <c r="L133" s="7">
        <v>2</v>
      </c>
      <c r="M133" s="17" t="s">
        <v>588</v>
      </c>
      <c r="N133" s="8" t="s">
        <v>392</v>
      </c>
      <c r="O133" s="11" t="s">
        <v>368</v>
      </c>
      <c r="P133" s="11" t="s">
        <v>245</v>
      </c>
      <c r="Q133" s="12" t="s">
        <v>589</v>
      </c>
      <c r="R133" s="12" t="s">
        <v>44</v>
      </c>
      <c r="S133" s="11" t="s">
        <v>346</v>
      </c>
      <c r="T133" s="26" t="s">
        <v>907</v>
      </c>
      <c r="U133" s="7">
        <v>0</v>
      </c>
      <c r="V133" s="12" t="s">
        <v>908</v>
      </c>
      <c r="W133" s="13">
        <v>202</v>
      </c>
      <c r="X133" s="13">
        <v>166</v>
      </c>
      <c r="Y133" s="27">
        <v>28872000</v>
      </c>
      <c r="Z133" s="28" t="s">
        <v>909</v>
      </c>
      <c r="AA133" s="14">
        <v>45679</v>
      </c>
    </row>
    <row r="134" spans="1:27" x14ac:dyDescent="0.35">
      <c r="A134" s="16">
        <v>124</v>
      </c>
      <c r="B134" t="s">
        <v>910</v>
      </c>
      <c r="C134" s="7">
        <v>117</v>
      </c>
      <c r="D134" s="8" t="s">
        <v>439</v>
      </c>
      <c r="E134" s="8">
        <v>2025</v>
      </c>
      <c r="F134" s="8" t="s">
        <v>387</v>
      </c>
      <c r="G134" s="8" t="s">
        <v>440</v>
      </c>
      <c r="H134" s="7">
        <v>2297</v>
      </c>
      <c r="I134" s="8" t="s">
        <v>510</v>
      </c>
      <c r="J134" s="7">
        <v>8160</v>
      </c>
      <c r="K134" s="8" t="s">
        <v>511</v>
      </c>
      <c r="L134" s="7">
        <v>2</v>
      </c>
      <c r="M134" s="10" t="s">
        <v>512</v>
      </c>
      <c r="N134" s="8" t="s">
        <v>392</v>
      </c>
      <c r="O134" s="11" t="s">
        <v>368</v>
      </c>
      <c r="P134" s="11" t="s">
        <v>245</v>
      </c>
      <c r="Q134" s="12" t="s">
        <v>513</v>
      </c>
      <c r="R134" s="12" t="s">
        <v>41</v>
      </c>
      <c r="S134" s="11" t="s">
        <v>346</v>
      </c>
      <c r="T134" s="26" t="s">
        <v>871</v>
      </c>
      <c r="U134" s="7">
        <v>1</v>
      </c>
      <c r="V134" s="12" t="s">
        <v>911</v>
      </c>
      <c r="W134" s="13">
        <v>1786</v>
      </c>
      <c r="X134" s="13">
        <v>1683</v>
      </c>
      <c r="Y134" s="27">
        <v>4102800</v>
      </c>
      <c r="Z134" s="28" t="s">
        <v>850</v>
      </c>
      <c r="AA134" s="14">
        <v>45993</v>
      </c>
    </row>
    <row r="135" spans="1:27" x14ac:dyDescent="0.35">
      <c r="A135" s="16">
        <v>125</v>
      </c>
      <c r="B135" t="s">
        <v>912</v>
      </c>
      <c r="C135" s="7">
        <v>117</v>
      </c>
      <c r="D135" s="8" t="s">
        <v>439</v>
      </c>
      <c r="E135" s="8">
        <v>2025</v>
      </c>
      <c r="F135" s="8" t="s">
        <v>387</v>
      </c>
      <c r="G135" s="8" t="s">
        <v>440</v>
      </c>
      <c r="H135" s="7">
        <v>2297</v>
      </c>
      <c r="I135" s="8" t="s">
        <v>510</v>
      </c>
      <c r="J135" s="7">
        <v>8160</v>
      </c>
      <c r="K135" s="8" t="s">
        <v>511</v>
      </c>
      <c r="L135" s="9">
        <v>2</v>
      </c>
      <c r="M135" s="6" t="s">
        <v>512</v>
      </c>
      <c r="N135" s="8" t="s">
        <v>392</v>
      </c>
      <c r="O135" s="11" t="s">
        <v>368</v>
      </c>
      <c r="P135" s="11" t="s">
        <v>245</v>
      </c>
      <c r="Q135" s="12" t="s">
        <v>513</v>
      </c>
      <c r="R135" s="12" t="s">
        <v>44</v>
      </c>
      <c r="S135" s="11" t="s">
        <v>346</v>
      </c>
      <c r="T135" s="26" t="s">
        <v>913</v>
      </c>
      <c r="U135" s="7">
        <v>0</v>
      </c>
      <c r="V135" s="12" t="s">
        <v>914</v>
      </c>
      <c r="W135" s="13">
        <v>1928</v>
      </c>
      <c r="X135" s="13">
        <v>1791</v>
      </c>
      <c r="Y135" s="27">
        <v>57850000</v>
      </c>
      <c r="Z135" s="28" t="s">
        <v>915</v>
      </c>
      <c r="AA135" s="14">
        <v>46008</v>
      </c>
    </row>
    <row r="136" spans="1:27" x14ac:dyDescent="0.35">
      <c r="A136" s="16">
        <v>126</v>
      </c>
      <c r="B136" t="s">
        <v>916</v>
      </c>
      <c r="C136" s="7">
        <v>117</v>
      </c>
      <c r="D136" s="8" t="s">
        <v>439</v>
      </c>
      <c r="E136" s="8">
        <v>2025</v>
      </c>
      <c r="F136" s="8" t="s">
        <v>387</v>
      </c>
      <c r="G136" s="8" t="s">
        <v>440</v>
      </c>
      <c r="H136" s="7">
        <v>2297</v>
      </c>
      <c r="I136" s="8" t="s">
        <v>510</v>
      </c>
      <c r="J136" s="7">
        <v>8160</v>
      </c>
      <c r="K136" s="8" t="s">
        <v>511</v>
      </c>
      <c r="L136" s="7">
        <v>2</v>
      </c>
      <c r="M136" s="10" t="s">
        <v>512</v>
      </c>
      <c r="N136" s="8" t="s">
        <v>392</v>
      </c>
      <c r="O136" s="11" t="s">
        <v>368</v>
      </c>
      <c r="P136" s="11" t="s">
        <v>245</v>
      </c>
      <c r="Q136" s="12" t="s">
        <v>513</v>
      </c>
      <c r="R136" s="12" t="s">
        <v>44</v>
      </c>
      <c r="S136" s="11" t="s">
        <v>346</v>
      </c>
      <c r="T136" s="26" t="s">
        <v>917</v>
      </c>
      <c r="U136" s="7">
        <v>0</v>
      </c>
      <c r="V136" s="12" t="s">
        <v>808</v>
      </c>
      <c r="W136" s="13">
        <v>222</v>
      </c>
      <c r="X136" s="13">
        <v>101</v>
      </c>
      <c r="Y136" s="27">
        <v>69960000</v>
      </c>
      <c r="Z136" s="28" t="s">
        <v>915</v>
      </c>
      <c r="AA136" s="14">
        <v>45674</v>
      </c>
    </row>
    <row r="137" spans="1:27" x14ac:dyDescent="0.35">
      <c r="A137" s="16">
        <v>127</v>
      </c>
      <c r="B137" t="s">
        <v>918</v>
      </c>
      <c r="C137" s="7">
        <v>117</v>
      </c>
      <c r="D137" s="8" t="s">
        <v>439</v>
      </c>
      <c r="E137" s="8">
        <v>2025</v>
      </c>
      <c r="F137" s="8" t="s">
        <v>387</v>
      </c>
      <c r="G137" s="8" t="s">
        <v>440</v>
      </c>
      <c r="H137" s="9">
        <v>2134</v>
      </c>
      <c r="I137" s="6" t="s">
        <v>481</v>
      </c>
      <c r="J137" s="7">
        <v>8157</v>
      </c>
      <c r="K137" t="s">
        <v>442</v>
      </c>
      <c r="L137" s="7">
        <v>3</v>
      </c>
      <c r="M137" s="10" t="s">
        <v>482</v>
      </c>
      <c r="N137" s="8" t="s">
        <v>392</v>
      </c>
      <c r="O137" s="11" t="s">
        <v>368</v>
      </c>
      <c r="P137" s="11" t="s">
        <v>245</v>
      </c>
      <c r="Q137" s="12" t="s">
        <v>483</v>
      </c>
      <c r="R137" s="12" t="s">
        <v>44</v>
      </c>
      <c r="S137" s="11" t="s">
        <v>346</v>
      </c>
      <c r="T137" s="26" t="s">
        <v>919</v>
      </c>
      <c r="U137" s="7">
        <v>0</v>
      </c>
      <c r="V137" s="12" t="s">
        <v>920</v>
      </c>
      <c r="W137" s="13">
        <v>37</v>
      </c>
      <c r="X137" s="13">
        <v>105</v>
      </c>
      <c r="Y137" s="27">
        <v>156244000</v>
      </c>
      <c r="Z137" s="28" t="s">
        <v>921</v>
      </c>
      <c r="AA137" s="14">
        <v>45674</v>
      </c>
    </row>
    <row r="138" spans="1:27" x14ac:dyDescent="0.35">
      <c r="A138" s="16">
        <v>128</v>
      </c>
      <c r="B138" t="s">
        <v>922</v>
      </c>
      <c r="C138" s="7">
        <v>117</v>
      </c>
      <c r="D138" s="8" t="s">
        <v>439</v>
      </c>
      <c r="E138" s="8">
        <v>2025</v>
      </c>
      <c r="F138" s="8" t="s">
        <v>387</v>
      </c>
      <c r="G138" s="8" t="s">
        <v>440</v>
      </c>
      <c r="H138" s="9">
        <v>2127</v>
      </c>
      <c r="I138" s="6" t="s">
        <v>923</v>
      </c>
      <c r="J138" s="7">
        <v>8157</v>
      </c>
      <c r="K138" t="s">
        <v>442</v>
      </c>
      <c r="L138" s="7">
        <v>2</v>
      </c>
      <c r="M138" s="10" t="s">
        <v>924</v>
      </c>
      <c r="N138" s="8" t="s">
        <v>392</v>
      </c>
      <c r="O138" s="11" t="s">
        <v>368</v>
      </c>
      <c r="P138" s="11" t="s">
        <v>245</v>
      </c>
      <c r="Q138" s="12" t="s">
        <v>925</v>
      </c>
      <c r="R138" s="12" t="s">
        <v>44</v>
      </c>
      <c r="S138" s="11" t="s">
        <v>346</v>
      </c>
      <c r="T138" s="26" t="s">
        <v>926</v>
      </c>
      <c r="U138" s="7">
        <v>0</v>
      </c>
      <c r="V138" s="12" t="s">
        <v>927</v>
      </c>
      <c r="W138" s="13">
        <v>1628</v>
      </c>
      <c r="X138" s="13">
        <v>1536</v>
      </c>
      <c r="Y138" s="27">
        <v>4569182</v>
      </c>
      <c r="Z138" s="28" t="s">
        <v>928</v>
      </c>
      <c r="AA138" s="14">
        <v>45965</v>
      </c>
    </row>
    <row r="139" spans="1:27" x14ac:dyDescent="0.35">
      <c r="A139" s="16">
        <v>129</v>
      </c>
      <c r="B139" t="s">
        <v>929</v>
      </c>
      <c r="C139" s="7">
        <v>117</v>
      </c>
      <c r="D139" s="8" t="s">
        <v>439</v>
      </c>
      <c r="E139" s="8">
        <v>2025</v>
      </c>
      <c r="F139" s="8" t="s">
        <v>387</v>
      </c>
      <c r="G139" s="8" t="s">
        <v>440</v>
      </c>
      <c r="H139" s="7">
        <v>2297</v>
      </c>
      <c r="I139" s="8" t="s">
        <v>510</v>
      </c>
      <c r="J139" s="7">
        <v>8160</v>
      </c>
      <c r="K139" s="8" t="s">
        <v>511</v>
      </c>
      <c r="L139" s="7">
        <v>2</v>
      </c>
      <c r="M139" s="10" t="s">
        <v>512</v>
      </c>
      <c r="N139" s="8" t="s">
        <v>392</v>
      </c>
      <c r="O139" s="11" t="s">
        <v>368</v>
      </c>
      <c r="P139" s="11" t="s">
        <v>245</v>
      </c>
      <c r="Q139" s="12" t="s">
        <v>513</v>
      </c>
      <c r="R139" s="12" t="s">
        <v>44</v>
      </c>
      <c r="S139" s="11" t="s">
        <v>346</v>
      </c>
      <c r="T139" s="26" t="s">
        <v>930</v>
      </c>
      <c r="U139" s="7">
        <v>0</v>
      </c>
      <c r="V139" s="12" t="s">
        <v>931</v>
      </c>
      <c r="W139" s="13">
        <v>152</v>
      </c>
      <c r="X139" s="13">
        <v>209</v>
      </c>
      <c r="Y139" s="27">
        <v>83478000</v>
      </c>
      <c r="Z139" s="28" t="s">
        <v>932</v>
      </c>
      <c r="AA139" s="14">
        <v>45681</v>
      </c>
    </row>
    <row r="140" spans="1:27" x14ac:dyDescent="0.35">
      <c r="A140" s="16">
        <v>130</v>
      </c>
      <c r="B140" t="s">
        <v>933</v>
      </c>
      <c r="C140" s="7">
        <v>117</v>
      </c>
      <c r="D140" s="8" t="s">
        <v>439</v>
      </c>
      <c r="E140" s="8">
        <v>2025</v>
      </c>
      <c r="F140" s="8" t="s">
        <v>387</v>
      </c>
      <c r="G140" s="8" t="s">
        <v>440</v>
      </c>
      <c r="H140" s="7">
        <v>2297</v>
      </c>
      <c r="I140" s="8" t="s">
        <v>510</v>
      </c>
      <c r="J140" s="7">
        <v>8160</v>
      </c>
      <c r="K140" s="8" t="s">
        <v>511</v>
      </c>
      <c r="L140" s="7">
        <v>2</v>
      </c>
      <c r="M140" s="10" t="s">
        <v>512</v>
      </c>
      <c r="N140" s="8" t="s">
        <v>392</v>
      </c>
      <c r="O140" s="11" t="s">
        <v>368</v>
      </c>
      <c r="P140" s="11" t="s">
        <v>245</v>
      </c>
      <c r="Q140" s="12" t="s">
        <v>513</v>
      </c>
      <c r="R140" s="12" t="s">
        <v>44</v>
      </c>
      <c r="S140" s="11" t="s">
        <v>346</v>
      </c>
      <c r="T140" s="26" t="s">
        <v>934</v>
      </c>
      <c r="U140" s="7">
        <v>0</v>
      </c>
      <c r="V140" s="12" t="s">
        <v>935</v>
      </c>
      <c r="W140" s="13">
        <v>1135</v>
      </c>
      <c r="X140" s="13">
        <v>1038</v>
      </c>
      <c r="Y140" s="27">
        <v>59825900</v>
      </c>
      <c r="Z140" s="28" t="s">
        <v>932</v>
      </c>
      <c r="AA140" s="14">
        <v>45863</v>
      </c>
    </row>
    <row r="141" spans="1:27" x14ac:dyDescent="0.35">
      <c r="A141" s="16">
        <v>131</v>
      </c>
      <c r="B141" t="s">
        <v>936</v>
      </c>
      <c r="C141" s="7">
        <v>117</v>
      </c>
      <c r="D141" s="8" t="s">
        <v>439</v>
      </c>
      <c r="E141" s="8">
        <v>2025</v>
      </c>
      <c r="F141" s="8" t="s">
        <v>387</v>
      </c>
      <c r="G141" s="8" t="s">
        <v>440</v>
      </c>
      <c r="H141" s="9">
        <v>2126</v>
      </c>
      <c r="I141" s="6" t="s">
        <v>441</v>
      </c>
      <c r="J141" s="7">
        <v>8157</v>
      </c>
      <c r="K141" t="s">
        <v>442</v>
      </c>
      <c r="L141" s="7">
        <v>1</v>
      </c>
      <c r="M141" s="10" t="s">
        <v>443</v>
      </c>
      <c r="N141" s="8" t="s">
        <v>392</v>
      </c>
      <c r="O141" s="11" t="s">
        <v>368</v>
      </c>
      <c r="P141" s="11" t="s">
        <v>245</v>
      </c>
      <c r="Q141" s="12" t="s">
        <v>444</v>
      </c>
      <c r="R141" s="12" t="s">
        <v>44</v>
      </c>
      <c r="S141" s="11" t="s">
        <v>346</v>
      </c>
      <c r="T141" s="26" t="s">
        <v>937</v>
      </c>
      <c r="U141" s="7">
        <v>0</v>
      </c>
      <c r="V141" s="12" t="s">
        <v>938</v>
      </c>
      <c r="W141" s="13">
        <v>49</v>
      </c>
      <c r="X141" s="13">
        <v>163</v>
      </c>
      <c r="Y141" s="27">
        <v>156244000</v>
      </c>
      <c r="Z141" s="28" t="s">
        <v>939</v>
      </c>
      <c r="AA141" s="14">
        <v>45679</v>
      </c>
    </row>
    <row r="142" spans="1:27" x14ac:dyDescent="0.35">
      <c r="A142" s="16">
        <v>132</v>
      </c>
      <c r="B142" t="s">
        <v>940</v>
      </c>
      <c r="C142" s="7">
        <v>117</v>
      </c>
      <c r="D142" s="8" t="s">
        <v>439</v>
      </c>
      <c r="E142" s="8">
        <v>2025</v>
      </c>
      <c r="F142" s="8" t="s">
        <v>387</v>
      </c>
      <c r="G142" s="8" t="s">
        <v>440</v>
      </c>
      <c r="H142" s="9">
        <v>2126</v>
      </c>
      <c r="I142" s="6" t="s">
        <v>441</v>
      </c>
      <c r="J142" s="7">
        <v>8157</v>
      </c>
      <c r="K142" t="s">
        <v>442</v>
      </c>
      <c r="L142" s="7">
        <v>1</v>
      </c>
      <c r="M142" s="10" t="s">
        <v>443</v>
      </c>
      <c r="N142" s="8" t="s">
        <v>392</v>
      </c>
      <c r="O142" s="11" t="s">
        <v>368</v>
      </c>
      <c r="P142" s="11" t="s">
        <v>245</v>
      </c>
      <c r="Q142" s="12" t="s">
        <v>444</v>
      </c>
      <c r="R142" s="12" t="s">
        <v>44</v>
      </c>
      <c r="S142" s="11" t="s">
        <v>346</v>
      </c>
      <c r="T142" s="26" t="s">
        <v>941</v>
      </c>
      <c r="U142" s="7">
        <v>0</v>
      </c>
      <c r="V142" s="12" t="s">
        <v>942</v>
      </c>
      <c r="W142" s="13">
        <v>48</v>
      </c>
      <c r="X142" s="13">
        <v>54</v>
      </c>
      <c r="Y142" s="27">
        <v>85224000</v>
      </c>
      <c r="Z142" s="28" t="s">
        <v>943</v>
      </c>
      <c r="AA142" s="14">
        <v>45672</v>
      </c>
    </row>
    <row r="143" spans="1:27" x14ac:dyDescent="0.35">
      <c r="A143" s="16">
        <v>133</v>
      </c>
      <c r="B143" t="s">
        <v>944</v>
      </c>
      <c r="C143" s="7">
        <v>117</v>
      </c>
      <c r="D143" s="8" t="s">
        <v>439</v>
      </c>
      <c r="E143" s="8">
        <v>2025</v>
      </c>
      <c r="F143" s="8" t="s">
        <v>387</v>
      </c>
      <c r="G143" s="8" t="s">
        <v>440</v>
      </c>
      <c r="H143" s="9">
        <v>2315</v>
      </c>
      <c r="I143" s="6" t="s">
        <v>945</v>
      </c>
      <c r="J143" s="7">
        <v>8158</v>
      </c>
      <c r="K143" t="s">
        <v>946</v>
      </c>
      <c r="L143" s="7">
        <v>1</v>
      </c>
      <c r="M143" s="10" t="s">
        <v>947</v>
      </c>
      <c r="N143" s="8" t="s">
        <v>392</v>
      </c>
      <c r="O143" s="11" t="s">
        <v>368</v>
      </c>
      <c r="P143" s="11" t="s">
        <v>245</v>
      </c>
      <c r="Q143" s="12" t="s">
        <v>948</v>
      </c>
      <c r="R143" s="12" t="s">
        <v>41</v>
      </c>
      <c r="S143" s="11" t="s">
        <v>346</v>
      </c>
      <c r="T143" s="26" t="s">
        <v>949</v>
      </c>
      <c r="U143" s="7">
        <v>0</v>
      </c>
      <c r="V143" s="12" t="s">
        <v>950</v>
      </c>
      <c r="W143" s="13">
        <v>1511</v>
      </c>
      <c r="X143" s="13">
        <v>1533</v>
      </c>
      <c r="Y143" s="27">
        <v>6677667</v>
      </c>
      <c r="Z143" s="28" t="s">
        <v>951</v>
      </c>
      <c r="AA143" s="14">
        <v>45965</v>
      </c>
    </row>
    <row r="144" spans="1:27" x14ac:dyDescent="0.35">
      <c r="A144" s="16">
        <v>134</v>
      </c>
      <c r="B144" t="s">
        <v>952</v>
      </c>
      <c r="C144" s="7">
        <v>117</v>
      </c>
      <c r="D144" s="8" t="s">
        <v>439</v>
      </c>
      <c r="E144" s="8">
        <v>2025</v>
      </c>
      <c r="F144" s="8" t="s">
        <v>387</v>
      </c>
      <c r="G144" s="8" t="s">
        <v>440</v>
      </c>
      <c r="H144" s="9">
        <v>2315</v>
      </c>
      <c r="I144" s="6" t="s">
        <v>945</v>
      </c>
      <c r="J144" s="7">
        <v>8158</v>
      </c>
      <c r="K144" t="s">
        <v>946</v>
      </c>
      <c r="L144" s="7">
        <v>1</v>
      </c>
      <c r="M144" s="10" t="s">
        <v>947</v>
      </c>
      <c r="N144" s="8" t="s">
        <v>392</v>
      </c>
      <c r="O144" s="11" t="s">
        <v>368</v>
      </c>
      <c r="P144" s="11" t="s">
        <v>245</v>
      </c>
      <c r="Q144" s="12" t="s">
        <v>948</v>
      </c>
      <c r="R144" s="12" t="s">
        <v>41</v>
      </c>
      <c r="S144" s="11" t="s">
        <v>346</v>
      </c>
      <c r="T144" s="26" t="s">
        <v>949</v>
      </c>
      <c r="U144" s="7">
        <v>1</v>
      </c>
      <c r="V144" s="12" t="s">
        <v>953</v>
      </c>
      <c r="W144" s="13">
        <v>1916</v>
      </c>
      <c r="X144" s="13">
        <v>1912</v>
      </c>
      <c r="Y144" s="27">
        <v>3289000</v>
      </c>
      <c r="Z144" s="28" t="s">
        <v>951</v>
      </c>
      <c r="AA144" s="14">
        <v>46019</v>
      </c>
    </row>
    <row r="145" spans="1:27" x14ac:dyDescent="0.35">
      <c r="A145" s="16">
        <v>135</v>
      </c>
      <c r="B145" t="s">
        <v>954</v>
      </c>
      <c r="C145" s="7">
        <v>117</v>
      </c>
      <c r="D145" s="8" t="s">
        <v>439</v>
      </c>
      <c r="E145" s="8">
        <v>2025</v>
      </c>
      <c r="F145" s="8" t="s">
        <v>387</v>
      </c>
      <c r="G145" s="8" t="s">
        <v>440</v>
      </c>
      <c r="H145" s="9">
        <v>2315</v>
      </c>
      <c r="I145" s="6" t="s">
        <v>945</v>
      </c>
      <c r="J145" s="7">
        <v>8158</v>
      </c>
      <c r="K145" t="s">
        <v>946</v>
      </c>
      <c r="L145" s="7">
        <v>1</v>
      </c>
      <c r="M145" s="10" t="s">
        <v>947</v>
      </c>
      <c r="N145" s="8" t="s">
        <v>392</v>
      </c>
      <c r="O145" s="11" t="s">
        <v>368</v>
      </c>
      <c r="P145" s="11" t="s">
        <v>245</v>
      </c>
      <c r="Q145" s="12" t="s">
        <v>948</v>
      </c>
      <c r="R145" s="12" t="s">
        <v>44</v>
      </c>
      <c r="S145" s="11" t="s">
        <v>346</v>
      </c>
      <c r="T145" s="26" t="s">
        <v>955</v>
      </c>
      <c r="U145" s="7">
        <v>0</v>
      </c>
      <c r="V145" s="12" t="s">
        <v>956</v>
      </c>
      <c r="W145" s="13">
        <v>1975</v>
      </c>
      <c r="X145" s="13">
        <v>1900</v>
      </c>
      <c r="Y145" s="27">
        <v>53000000</v>
      </c>
      <c r="Z145" s="28" t="s">
        <v>957</v>
      </c>
      <c r="AA145" s="14">
        <v>46019</v>
      </c>
    </row>
    <row r="146" spans="1:27" x14ac:dyDescent="0.35">
      <c r="A146" s="16">
        <v>136</v>
      </c>
      <c r="B146" t="s">
        <v>958</v>
      </c>
      <c r="C146" s="7">
        <v>117</v>
      </c>
      <c r="D146" s="8" t="s">
        <v>439</v>
      </c>
      <c r="E146" s="8">
        <v>2025</v>
      </c>
      <c r="F146" s="8" t="s">
        <v>387</v>
      </c>
      <c r="G146" s="8" t="s">
        <v>440</v>
      </c>
      <c r="H146" s="9">
        <v>2315</v>
      </c>
      <c r="I146" s="6" t="s">
        <v>945</v>
      </c>
      <c r="J146" s="7">
        <v>8158</v>
      </c>
      <c r="K146" t="s">
        <v>946</v>
      </c>
      <c r="L146" s="7">
        <v>1</v>
      </c>
      <c r="M146" s="10" t="s">
        <v>947</v>
      </c>
      <c r="N146" s="8" t="s">
        <v>392</v>
      </c>
      <c r="O146" s="11" t="s">
        <v>368</v>
      </c>
      <c r="P146" s="11" t="s">
        <v>245</v>
      </c>
      <c r="Q146" s="12" t="s">
        <v>948</v>
      </c>
      <c r="R146" s="12" t="s">
        <v>44</v>
      </c>
      <c r="S146" s="11" t="s">
        <v>346</v>
      </c>
      <c r="T146" s="26" t="s">
        <v>959</v>
      </c>
      <c r="U146" s="7">
        <v>0</v>
      </c>
      <c r="V146" s="12" t="s">
        <v>960</v>
      </c>
      <c r="W146" s="13">
        <v>588</v>
      </c>
      <c r="X146" s="13">
        <v>533</v>
      </c>
      <c r="Y146" s="27">
        <v>53000000</v>
      </c>
      <c r="Z146" s="28" t="s">
        <v>957</v>
      </c>
      <c r="AA146" s="14">
        <v>45700</v>
      </c>
    </row>
    <row r="147" spans="1:27" x14ac:dyDescent="0.35">
      <c r="A147" s="5">
        <v>137</v>
      </c>
      <c r="B147" t="s">
        <v>961</v>
      </c>
      <c r="C147" s="7">
        <v>117</v>
      </c>
      <c r="D147" s="8" t="s">
        <v>439</v>
      </c>
      <c r="E147" s="8">
        <v>2025</v>
      </c>
      <c r="F147" s="8" t="s">
        <v>387</v>
      </c>
      <c r="G147" s="8" t="s">
        <v>440</v>
      </c>
      <c r="H147" s="9">
        <v>1993</v>
      </c>
      <c r="I147" s="6" t="s">
        <v>962</v>
      </c>
      <c r="J147" s="7">
        <v>8178</v>
      </c>
      <c r="K147" t="s">
        <v>587</v>
      </c>
      <c r="L147" s="7">
        <v>1</v>
      </c>
      <c r="M147" s="10" t="s">
        <v>963</v>
      </c>
      <c r="N147" s="8" t="s">
        <v>392</v>
      </c>
      <c r="O147" s="11" t="s">
        <v>368</v>
      </c>
      <c r="P147" s="11" t="s">
        <v>245</v>
      </c>
      <c r="Q147" s="12" t="s">
        <v>589</v>
      </c>
      <c r="R147" s="12" t="s">
        <v>44</v>
      </c>
      <c r="S147" s="11" t="s">
        <v>346</v>
      </c>
      <c r="T147" s="26" t="s">
        <v>964</v>
      </c>
      <c r="U147" s="7">
        <v>0</v>
      </c>
      <c r="V147" s="12" t="s">
        <v>965</v>
      </c>
      <c r="W147" s="13">
        <v>1585</v>
      </c>
      <c r="X147" s="13">
        <v>1553</v>
      </c>
      <c r="Y147" s="27">
        <v>5716333</v>
      </c>
      <c r="Z147" s="28" t="s">
        <v>966</v>
      </c>
      <c r="AA147" s="14">
        <v>45966</v>
      </c>
    </row>
    <row r="148" spans="1:27" x14ac:dyDescent="0.35">
      <c r="A148" s="15">
        <v>138</v>
      </c>
      <c r="B148" t="s">
        <v>967</v>
      </c>
      <c r="C148" s="7">
        <v>117</v>
      </c>
      <c r="D148" s="8" t="s">
        <v>439</v>
      </c>
      <c r="E148" s="8">
        <v>2025</v>
      </c>
      <c r="F148" s="8" t="s">
        <v>387</v>
      </c>
      <c r="G148" s="8" t="s">
        <v>440</v>
      </c>
      <c r="H148" s="9">
        <v>2315</v>
      </c>
      <c r="I148" s="6" t="s">
        <v>945</v>
      </c>
      <c r="J148" s="7">
        <v>8158</v>
      </c>
      <c r="K148" t="s">
        <v>946</v>
      </c>
      <c r="L148" s="7">
        <v>4</v>
      </c>
      <c r="M148" s="10" t="s">
        <v>968</v>
      </c>
      <c r="N148" s="8" t="s">
        <v>392</v>
      </c>
      <c r="O148" s="11" t="s">
        <v>368</v>
      </c>
      <c r="P148" s="11" t="s">
        <v>245</v>
      </c>
      <c r="Q148" s="12" t="s">
        <v>969</v>
      </c>
      <c r="R148" s="12" t="s">
        <v>45</v>
      </c>
      <c r="S148" s="12" t="s">
        <v>342</v>
      </c>
      <c r="T148" s="26" t="s">
        <v>970</v>
      </c>
      <c r="U148" s="7">
        <v>0</v>
      </c>
      <c r="V148" s="12" t="s">
        <v>971</v>
      </c>
      <c r="W148" s="13">
        <v>1596</v>
      </c>
      <c r="X148" s="13">
        <v>1517</v>
      </c>
      <c r="Y148" s="27">
        <v>166600000</v>
      </c>
      <c r="Z148" s="28" t="s">
        <v>972</v>
      </c>
      <c r="AA148" s="14">
        <v>45957</v>
      </c>
    </row>
    <row r="149" spans="1:27" x14ac:dyDescent="0.35">
      <c r="A149" s="16">
        <v>139</v>
      </c>
      <c r="B149" t="s">
        <v>973</v>
      </c>
      <c r="C149" s="7">
        <v>117</v>
      </c>
      <c r="D149" s="8" t="s">
        <v>439</v>
      </c>
      <c r="E149" s="8">
        <v>2025</v>
      </c>
      <c r="F149" s="8" t="s">
        <v>387</v>
      </c>
      <c r="G149" s="8" t="s">
        <v>440</v>
      </c>
      <c r="H149" s="9">
        <v>2315</v>
      </c>
      <c r="I149" s="6" t="s">
        <v>945</v>
      </c>
      <c r="J149" s="7">
        <v>8158</v>
      </c>
      <c r="K149" t="s">
        <v>946</v>
      </c>
      <c r="L149" s="7">
        <v>1</v>
      </c>
      <c r="M149" s="10" t="s">
        <v>947</v>
      </c>
      <c r="N149" s="8" t="s">
        <v>392</v>
      </c>
      <c r="O149" s="11" t="s">
        <v>368</v>
      </c>
      <c r="P149" s="11" t="s">
        <v>245</v>
      </c>
      <c r="Q149" s="12" t="s">
        <v>974</v>
      </c>
      <c r="R149" s="12" t="s">
        <v>45</v>
      </c>
      <c r="S149" s="12" t="s">
        <v>342</v>
      </c>
      <c r="T149" s="26" t="s">
        <v>970</v>
      </c>
      <c r="U149" s="7">
        <v>0</v>
      </c>
      <c r="V149" s="12" t="s">
        <v>971</v>
      </c>
      <c r="W149" s="13">
        <v>1596</v>
      </c>
      <c r="X149" s="13">
        <v>1517</v>
      </c>
      <c r="Y149" s="27">
        <v>166600000</v>
      </c>
      <c r="Z149" s="28" t="s">
        <v>972</v>
      </c>
      <c r="AA149" s="14">
        <v>45957</v>
      </c>
    </row>
    <row r="150" spans="1:27" x14ac:dyDescent="0.35">
      <c r="A150" s="16">
        <v>140</v>
      </c>
      <c r="B150" t="s">
        <v>975</v>
      </c>
      <c r="C150" s="7">
        <v>117</v>
      </c>
      <c r="D150" s="8" t="s">
        <v>439</v>
      </c>
      <c r="E150" s="8">
        <v>2025</v>
      </c>
      <c r="F150" s="8" t="s">
        <v>387</v>
      </c>
      <c r="G150" s="8" t="s">
        <v>440</v>
      </c>
      <c r="H150" s="9">
        <v>1994</v>
      </c>
      <c r="I150" s="6" t="s">
        <v>586</v>
      </c>
      <c r="J150" s="7">
        <v>8178</v>
      </c>
      <c r="K150" t="s">
        <v>587</v>
      </c>
      <c r="L150" s="7">
        <v>2</v>
      </c>
      <c r="M150" s="17" t="s">
        <v>588</v>
      </c>
      <c r="N150" s="8" t="s">
        <v>392</v>
      </c>
      <c r="O150" s="11" t="s">
        <v>368</v>
      </c>
      <c r="P150" s="11" t="s">
        <v>245</v>
      </c>
      <c r="Q150" s="12" t="s">
        <v>589</v>
      </c>
      <c r="R150" s="12" t="s">
        <v>44</v>
      </c>
      <c r="S150" s="11" t="s">
        <v>346</v>
      </c>
      <c r="T150" s="26" t="s">
        <v>976</v>
      </c>
      <c r="U150" s="7">
        <v>0</v>
      </c>
      <c r="V150" s="12" t="s">
        <v>977</v>
      </c>
      <c r="W150" s="13">
        <v>1241</v>
      </c>
      <c r="X150" s="13">
        <v>1108</v>
      </c>
      <c r="Y150" s="27">
        <v>19248000</v>
      </c>
      <c r="Z150" s="28" t="s">
        <v>909</v>
      </c>
      <c r="AA150" s="14">
        <v>45874</v>
      </c>
    </row>
    <row r="151" spans="1:27" x14ac:dyDescent="0.35">
      <c r="A151" s="16">
        <v>141</v>
      </c>
      <c r="B151" t="s">
        <v>978</v>
      </c>
      <c r="C151" s="7">
        <v>117</v>
      </c>
      <c r="D151" s="8" t="s">
        <v>439</v>
      </c>
      <c r="E151" s="8">
        <v>2025</v>
      </c>
      <c r="F151" s="8" t="s">
        <v>387</v>
      </c>
      <c r="G151" s="8" t="s">
        <v>440</v>
      </c>
      <c r="H151" s="9">
        <v>2315</v>
      </c>
      <c r="I151" s="6" t="s">
        <v>945</v>
      </c>
      <c r="J151" s="7">
        <v>8158</v>
      </c>
      <c r="K151" t="s">
        <v>946</v>
      </c>
      <c r="L151" s="7">
        <v>1</v>
      </c>
      <c r="M151" s="10" t="s">
        <v>947</v>
      </c>
      <c r="N151" s="8" t="s">
        <v>392</v>
      </c>
      <c r="O151" s="11" t="s">
        <v>368</v>
      </c>
      <c r="P151" s="11" t="s">
        <v>245</v>
      </c>
      <c r="Q151" s="12" t="s">
        <v>948</v>
      </c>
      <c r="R151" s="12" t="s">
        <v>44</v>
      </c>
      <c r="S151" s="11" t="s">
        <v>346</v>
      </c>
      <c r="T151" s="26" t="s">
        <v>979</v>
      </c>
      <c r="U151" s="7">
        <v>0</v>
      </c>
      <c r="V151" s="12" t="s">
        <v>980</v>
      </c>
      <c r="W151" s="13">
        <v>160</v>
      </c>
      <c r="X151" s="13">
        <v>131</v>
      </c>
      <c r="Y151" s="27">
        <v>54876000</v>
      </c>
      <c r="Z151" s="28" t="s">
        <v>981</v>
      </c>
      <c r="AA151" s="14">
        <v>45677</v>
      </c>
    </row>
    <row r="152" spans="1:27" x14ac:dyDescent="0.35">
      <c r="A152" s="16">
        <v>142</v>
      </c>
      <c r="B152" t="s">
        <v>982</v>
      </c>
      <c r="C152" s="7">
        <v>117</v>
      </c>
      <c r="D152" s="8" t="s">
        <v>439</v>
      </c>
      <c r="E152" s="8">
        <v>2025</v>
      </c>
      <c r="F152" s="8" t="s">
        <v>387</v>
      </c>
      <c r="G152" s="8" t="s">
        <v>440</v>
      </c>
      <c r="H152" s="7">
        <v>2297</v>
      </c>
      <c r="I152" s="8" t="s">
        <v>510</v>
      </c>
      <c r="J152" s="7">
        <v>8160</v>
      </c>
      <c r="K152" s="8" t="s">
        <v>511</v>
      </c>
      <c r="L152" s="7">
        <v>1</v>
      </c>
      <c r="M152" s="17" t="s">
        <v>652</v>
      </c>
      <c r="N152" s="8" t="s">
        <v>392</v>
      </c>
      <c r="O152" s="11" t="s">
        <v>368</v>
      </c>
      <c r="P152" s="11" t="s">
        <v>245</v>
      </c>
      <c r="Q152" s="12" t="s">
        <v>653</v>
      </c>
      <c r="R152" s="12" t="s">
        <v>376</v>
      </c>
      <c r="S152" s="12" t="s">
        <v>532</v>
      </c>
      <c r="T152" s="26" t="s">
        <v>983</v>
      </c>
      <c r="U152" s="7">
        <v>0</v>
      </c>
      <c r="V152" s="12" t="s">
        <v>984</v>
      </c>
      <c r="W152" s="13">
        <v>964</v>
      </c>
      <c r="X152" s="13">
        <v>1058</v>
      </c>
      <c r="Y152" s="27">
        <v>6657078</v>
      </c>
      <c r="Z152" s="28" t="s">
        <v>985</v>
      </c>
      <c r="AA152" s="14">
        <v>45867</v>
      </c>
    </row>
    <row r="153" spans="1:27" x14ac:dyDescent="0.35">
      <c r="A153" s="16">
        <v>143</v>
      </c>
      <c r="B153" t="s">
        <v>986</v>
      </c>
      <c r="C153" s="7">
        <v>117</v>
      </c>
      <c r="D153" s="8" t="s">
        <v>439</v>
      </c>
      <c r="E153" s="8">
        <v>2025</v>
      </c>
      <c r="F153" s="8" t="s">
        <v>387</v>
      </c>
      <c r="G153" s="8" t="s">
        <v>440</v>
      </c>
      <c r="H153" s="7">
        <v>2297</v>
      </c>
      <c r="I153" s="8" t="s">
        <v>510</v>
      </c>
      <c r="J153" s="7">
        <v>8160</v>
      </c>
      <c r="K153" s="8" t="s">
        <v>511</v>
      </c>
      <c r="L153" s="7">
        <v>2</v>
      </c>
      <c r="M153" s="10" t="s">
        <v>512</v>
      </c>
      <c r="N153" s="8" t="s">
        <v>392</v>
      </c>
      <c r="O153" s="11" t="s">
        <v>368</v>
      </c>
      <c r="P153" s="11" t="s">
        <v>245</v>
      </c>
      <c r="Q153" s="12" t="s">
        <v>513</v>
      </c>
      <c r="R153" s="12" t="s">
        <v>44</v>
      </c>
      <c r="S153" s="11" t="s">
        <v>346</v>
      </c>
      <c r="T153" s="26" t="s">
        <v>987</v>
      </c>
      <c r="U153" s="7">
        <v>0</v>
      </c>
      <c r="V153" s="12" t="s">
        <v>988</v>
      </c>
      <c r="W153" s="13">
        <v>100</v>
      </c>
      <c r="X153" s="13">
        <v>51</v>
      </c>
      <c r="Y153" s="27">
        <v>115500000</v>
      </c>
      <c r="Z153" s="28" t="s">
        <v>989</v>
      </c>
      <c r="AA153" s="14">
        <v>45671</v>
      </c>
    </row>
    <row r="154" spans="1:27" x14ac:dyDescent="0.35">
      <c r="A154" s="16">
        <v>144</v>
      </c>
      <c r="B154" t="s">
        <v>990</v>
      </c>
      <c r="C154" s="7">
        <v>117</v>
      </c>
      <c r="D154" s="8" t="s">
        <v>439</v>
      </c>
      <c r="E154" s="8">
        <v>2025</v>
      </c>
      <c r="F154" s="8" t="s">
        <v>387</v>
      </c>
      <c r="G154" s="8" t="s">
        <v>440</v>
      </c>
      <c r="H154" s="7">
        <v>2297</v>
      </c>
      <c r="I154" s="8" t="s">
        <v>510</v>
      </c>
      <c r="J154" s="7">
        <v>8160</v>
      </c>
      <c r="K154" s="8" t="s">
        <v>511</v>
      </c>
      <c r="L154" s="7">
        <v>2</v>
      </c>
      <c r="M154" s="10" t="s">
        <v>512</v>
      </c>
      <c r="N154" s="8" t="s">
        <v>392</v>
      </c>
      <c r="O154" s="11" t="s">
        <v>368</v>
      </c>
      <c r="P154" s="11" t="s">
        <v>245</v>
      </c>
      <c r="Q154" s="12" t="s">
        <v>513</v>
      </c>
      <c r="R154" s="12" t="s">
        <v>44</v>
      </c>
      <c r="S154" s="11" t="s">
        <v>346</v>
      </c>
      <c r="T154" s="26" t="s">
        <v>987</v>
      </c>
      <c r="U154" s="7">
        <v>1</v>
      </c>
      <c r="V154" s="12" t="s">
        <v>991</v>
      </c>
      <c r="W154" s="13">
        <v>1864</v>
      </c>
      <c r="X154" s="13">
        <v>1769</v>
      </c>
      <c r="Y154" s="27">
        <v>5600000</v>
      </c>
      <c r="Z154" s="28" t="s">
        <v>989</v>
      </c>
      <c r="AA154" s="14">
        <v>46006</v>
      </c>
    </row>
    <row r="155" spans="1:27" x14ac:dyDescent="0.35">
      <c r="A155" s="16">
        <v>145</v>
      </c>
      <c r="B155" t="s">
        <v>992</v>
      </c>
      <c r="C155" s="7">
        <v>117</v>
      </c>
      <c r="D155" s="8" t="s">
        <v>439</v>
      </c>
      <c r="E155" s="8">
        <v>2025</v>
      </c>
      <c r="F155" s="8" t="s">
        <v>387</v>
      </c>
      <c r="G155" s="8" t="s">
        <v>440</v>
      </c>
      <c r="H155" s="9">
        <v>2315</v>
      </c>
      <c r="I155" s="6" t="s">
        <v>945</v>
      </c>
      <c r="J155" s="7">
        <v>8158</v>
      </c>
      <c r="K155" t="s">
        <v>946</v>
      </c>
      <c r="L155" s="7">
        <v>1</v>
      </c>
      <c r="M155" s="10" t="s">
        <v>947</v>
      </c>
      <c r="N155" s="8" t="s">
        <v>392</v>
      </c>
      <c r="O155" s="11" t="s">
        <v>368</v>
      </c>
      <c r="P155" s="11" t="s">
        <v>245</v>
      </c>
      <c r="Q155" s="12" t="s">
        <v>948</v>
      </c>
      <c r="R155" s="12" t="s">
        <v>44</v>
      </c>
      <c r="S155" s="11" t="s">
        <v>346</v>
      </c>
      <c r="T155" s="26" t="s">
        <v>993</v>
      </c>
      <c r="U155" s="7">
        <v>0</v>
      </c>
      <c r="V155" s="12" t="s">
        <v>994</v>
      </c>
      <c r="W155" s="13">
        <v>1103</v>
      </c>
      <c r="X155" s="13">
        <v>1006</v>
      </c>
      <c r="Y155" s="27">
        <v>45730000</v>
      </c>
      <c r="Z155" s="28" t="s">
        <v>981</v>
      </c>
      <c r="AA155" s="14">
        <v>45861</v>
      </c>
    </row>
    <row r="156" spans="1:27" x14ac:dyDescent="0.35">
      <c r="A156" s="16">
        <v>146</v>
      </c>
      <c r="B156" t="s">
        <v>995</v>
      </c>
      <c r="C156" s="7">
        <v>117</v>
      </c>
      <c r="D156" s="8" t="s">
        <v>439</v>
      </c>
      <c r="E156" s="8">
        <v>2025</v>
      </c>
      <c r="F156" s="8" t="s">
        <v>387</v>
      </c>
      <c r="G156" s="8" t="s">
        <v>440</v>
      </c>
      <c r="H156" s="9">
        <v>2122</v>
      </c>
      <c r="I156" s="6" t="s">
        <v>888</v>
      </c>
      <c r="J156" s="7">
        <v>8157</v>
      </c>
      <c r="K156" t="s">
        <v>442</v>
      </c>
      <c r="L156" s="7">
        <v>4</v>
      </c>
      <c r="M156" s="10" t="s">
        <v>889</v>
      </c>
      <c r="N156" s="8" t="s">
        <v>392</v>
      </c>
      <c r="O156" s="11" t="s">
        <v>368</v>
      </c>
      <c r="P156" s="11" t="s">
        <v>245</v>
      </c>
      <c r="Q156" s="12" t="s">
        <v>890</v>
      </c>
      <c r="R156" s="12" t="s">
        <v>6</v>
      </c>
      <c r="S156" s="12" t="s">
        <v>395</v>
      </c>
      <c r="T156" s="26" t="s">
        <v>996</v>
      </c>
      <c r="U156" s="7">
        <v>0</v>
      </c>
      <c r="V156" s="12" t="s">
        <v>997</v>
      </c>
      <c r="W156" s="13">
        <v>1389</v>
      </c>
      <c r="X156" s="13">
        <v>1538</v>
      </c>
      <c r="Y156" s="27">
        <v>14230148</v>
      </c>
      <c r="Z156" s="28" t="s">
        <v>998</v>
      </c>
      <c r="AA156" s="14">
        <v>45965</v>
      </c>
    </row>
    <row r="157" spans="1:27" x14ac:dyDescent="0.35">
      <c r="A157" s="16">
        <v>147</v>
      </c>
      <c r="B157" t="s">
        <v>999</v>
      </c>
      <c r="C157" s="7">
        <v>117</v>
      </c>
      <c r="D157" s="8" t="s">
        <v>439</v>
      </c>
      <c r="E157" s="8">
        <v>2025</v>
      </c>
      <c r="F157" s="8" t="s">
        <v>387</v>
      </c>
      <c r="G157" s="8" t="s">
        <v>440</v>
      </c>
      <c r="H157" s="7">
        <v>2297</v>
      </c>
      <c r="I157" s="8" t="s">
        <v>510</v>
      </c>
      <c r="J157" s="7">
        <v>8160</v>
      </c>
      <c r="K157" s="8" t="s">
        <v>511</v>
      </c>
      <c r="L157" s="7">
        <v>2</v>
      </c>
      <c r="M157" s="10" t="s">
        <v>512</v>
      </c>
      <c r="N157" s="8" t="s">
        <v>392</v>
      </c>
      <c r="O157" s="11" t="s">
        <v>368</v>
      </c>
      <c r="P157" s="11" t="s">
        <v>245</v>
      </c>
      <c r="Q157" s="12" t="s">
        <v>513</v>
      </c>
      <c r="R157" s="12" t="s">
        <v>339</v>
      </c>
      <c r="S157" s="12" t="s">
        <v>395</v>
      </c>
      <c r="T157" s="26" t="s">
        <v>791</v>
      </c>
      <c r="U157" s="7">
        <v>0</v>
      </c>
      <c r="V157" s="12" t="s">
        <v>792</v>
      </c>
      <c r="W157" s="13">
        <v>636</v>
      </c>
      <c r="X157" s="13">
        <v>788</v>
      </c>
      <c r="Y157" s="27">
        <v>45000000</v>
      </c>
      <c r="Z157" s="28" t="s">
        <v>793</v>
      </c>
      <c r="AA157" s="14">
        <v>45782</v>
      </c>
    </row>
    <row r="158" spans="1:27" x14ac:dyDescent="0.35">
      <c r="A158" s="16">
        <v>148</v>
      </c>
      <c r="B158" t="s">
        <v>1000</v>
      </c>
      <c r="C158" s="7">
        <v>117</v>
      </c>
      <c r="D158" s="8" t="s">
        <v>439</v>
      </c>
      <c r="E158" s="8">
        <v>2025</v>
      </c>
      <c r="F158" s="8" t="s">
        <v>387</v>
      </c>
      <c r="G158" s="8" t="s">
        <v>440</v>
      </c>
      <c r="H158" s="7">
        <v>2297</v>
      </c>
      <c r="I158" s="8" t="s">
        <v>510</v>
      </c>
      <c r="J158" s="7">
        <v>8160</v>
      </c>
      <c r="K158" s="8" t="s">
        <v>511</v>
      </c>
      <c r="L158" s="9">
        <v>1</v>
      </c>
      <c r="M158" s="17" t="s">
        <v>652</v>
      </c>
      <c r="N158" s="8" t="s">
        <v>392</v>
      </c>
      <c r="O158" s="11" t="s">
        <v>368</v>
      </c>
      <c r="P158" s="11" t="s">
        <v>245</v>
      </c>
      <c r="Q158" s="12" t="s">
        <v>653</v>
      </c>
      <c r="R158" s="12" t="s">
        <v>339</v>
      </c>
      <c r="S158" s="12" t="s">
        <v>381</v>
      </c>
      <c r="T158" s="26" t="s">
        <v>1001</v>
      </c>
      <c r="U158" s="7">
        <v>0</v>
      </c>
      <c r="V158" s="12" t="s">
        <v>1002</v>
      </c>
      <c r="W158" s="13">
        <v>1532</v>
      </c>
      <c r="X158" s="13">
        <v>1895</v>
      </c>
      <c r="Y158" s="27">
        <v>64063944</v>
      </c>
      <c r="Z158" s="28" t="s">
        <v>1003</v>
      </c>
      <c r="AA158" s="14">
        <v>46019</v>
      </c>
    </row>
    <row r="159" spans="1:27" x14ac:dyDescent="0.35">
      <c r="A159" s="16">
        <v>149</v>
      </c>
      <c r="B159" t="s">
        <v>1004</v>
      </c>
      <c r="C159" s="7">
        <v>117</v>
      </c>
      <c r="D159" s="8" t="s">
        <v>439</v>
      </c>
      <c r="E159" s="8">
        <v>2025</v>
      </c>
      <c r="F159" s="8" t="s">
        <v>387</v>
      </c>
      <c r="G159" s="8" t="s">
        <v>440</v>
      </c>
      <c r="H159" s="9">
        <v>1994</v>
      </c>
      <c r="I159" s="6" t="s">
        <v>586</v>
      </c>
      <c r="J159" s="7">
        <v>8178</v>
      </c>
      <c r="K159" t="s">
        <v>587</v>
      </c>
      <c r="L159" s="7">
        <v>2</v>
      </c>
      <c r="M159" s="17" t="s">
        <v>588</v>
      </c>
      <c r="N159" s="8" t="s">
        <v>392</v>
      </c>
      <c r="O159" s="11" t="s">
        <v>368</v>
      </c>
      <c r="P159" s="11" t="s">
        <v>245</v>
      </c>
      <c r="Q159" s="12" t="s">
        <v>589</v>
      </c>
      <c r="R159" s="12" t="s">
        <v>44</v>
      </c>
      <c r="S159" s="11" t="s">
        <v>346</v>
      </c>
      <c r="T159" s="26" t="s">
        <v>976</v>
      </c>
      <c r="U159" s="7">
        <v>1</v>
      </c>
      <c r="V159" s="12" t="s">
        <v>1005</v>
      </c>
      <c r="W159" s="13">
        <v>1723</v>
      </c>
      <c r="X159" s="13">
        <v>1706</v>
      </c>
      <c r="Y159" s="27">
        <v>2566400</v>
      </c>
      <c r="Z159" s="28" t="s">
        <v>909</v>
      </c>
      <c r="AA159" s="14">
        <v>45996</v>
      </c>
    </row>
    <row r="160" spans="1:27" x14ac:dyDescent="0.35">
      <c r="A160" s="16">
        <v>150</v>
      </c>
      <c r="B160" t="s">
        <v>1006</v>
      </c>
      <c r="C160" s="7">
        <v>117</v>
      </c>
      <c r="D160" s="8" t="s">
        <v>439</v>
      </c>
      <c r="E160" s="8">
        <v>2025</v>
      </c>
      <c r="F160" s="8" t="s">
        <v>387</v>
      </c>
      <c r="G160" s="8" t="s">
        <v>440</v>
      </c>
      <c r="H160" s="9">
        <v>2126</v>
      </c>
      <c r="I160" s="6" t="s">
        <v>441</v>
      </c>
      <c r="J160" s="7">
        <v>8157</v>
      </c>
      <c r="K160" t="s">
        <v>442</v>
      </c>
      <c r="L160" s="7">
        <v>1</v>
      </c>
      <c r="M160" s="10" t="s">
        <v>443</v>
      </c>
      <c r="N160" s="8" t="s">
        <v>392</v>
      </c>
      <c r="O160" s="11" t="s">
        <v>368</v>
      </c>
      <c r="P160" s="11" t="s">
        <v>245</v>
      </c>
      <c r="Q160" s="12" t="s">
        <v>444</v>
      </c>
      <c r="R160" s="12" t="s">
        <v>44</v>
      </c>
      <c r="S160" s="11" t="s">
        <v>346</v>
      </c>
      <c r="T160" s="26" t="s">
        <v>1007</v>
      </c>
      <c r="U160" s="7">
        <v>0</v>
      </c>
      <c r="V160" s="12" t="s">
        <v>1008</v>
      </c>
      <c r="W160" s="13">
        <v>1332</v>
      </c>
      <c r="X160" s="13">
        <v>1280</v>
      </c>
      <c r="Y160" s="27">
        <v>29390620</v>
      </c>
      <c r="Z160" s="28" t="s">
        <v>1009</v>
      </c>
      <c r="AA160" s="14">
        <v>45901</v>
      </c>
    </row>
    <row r="161" spans="1:27" x14ac:dyDescent="0.35">
      <c r="A161" s="16">
        <v>151</v>
      </c>
      <c r="B161" t="s">
        <v>1010</v>
      </c>
      <c r="C161" s="7">
        <v>117</v>
      </c>
      <c r="D161" s="8" t="s">
        <v>439</v>
      </c>
      <c r="E161" s="8">
        <v>2025</v>
      </c>
      <c r="F161" s="8" t="s">
        <v>387</v>
      </c>
      <c r="G161" s="8" t="s">
        <v>440</v>
      </c>
      <c r="H161" s="9">
        <v>2133</v>
      </c>
      <c r="I161" s="6" t="s">
        <v>461</v>
      </c>
      <c r="J161" s="7">
        <v>8163</v>
      </c>
      <c r="K161" t="s">
        <v>462</v>
      </c>
      <c r="L161" s="7">
        <v>2</v>
      </c>
      <c r="M161" s="10" t="s">
        <v>463</v>
      </c>
      <c r="N161" s="8" t="s">
        <v>392</v>
      </c>
      <c r="O161" s="11" t="s">
        <v>368</v>
      </c>
      <c r="P161" s="11" t="s">
        <v>245</v>
      </c>
      <c r="Q161" s="12" t="s">
        <v>464</v>
      </c>
      <c r="R161" s="12" t="s">
        <v>44</v>
      </c>
      <c r="S161" s="11" t="s">
        <v>346</v>
      </c>
      <c r="T161" s="26" t="s">
        <v>1011</v>
      </c>
      <c r="U161" s="7">
        <v>0</v>
      </c>
      <c r="V161" s="12" t="s">
        <v>1012</v>
      </c>
      <c r="W161" s="13">
        <v>105</v>
      </c>
      <c r="X161" s="13">
        <v>116</v>
      </c>
      <c r="Y161" s="27">
        <v>111001000</v>
      </c>
      <c r="Z161" s="28" t="s">
        <v>1013</v>
      </c>
      <c r="AA161" s="14">
        <v>45677</v>
      </c>
    </row>
    <row r="162" spans="1:27" x14ac:dyDescent="0.35">
      <c r="A162" s="16">
        <v>152</v>
      </c>
      <c r="B162" t="s">
        <v>1014</v>
      </c>
      <c r="C162" s="7">
        <v>117</v>
      </c>
      <c r="D162" s="8" t="s">
        <v>439</v>
      </c>
      <c r="E162" s="8">
        <v>2025</v>
      </c>
      <c r="F162" s="8" t="s">
        <v>387</v>
      </c>
      <c r="G162" s="8" t="s">
        <v>440</v>
      </c>
      <c r="H162" s="9">
        <v>2126</v>
      </c>
      <c r="I162" s="6" t="s">
        <v>441</v>
      </c>
      <c r="J162" s="7">
        <v>8157</v>
      </c>
      <c r="K162" t="s">
        <v>442</v>
      </c>
      <c r="L162" s="7">
        <v>1</v>
      </c>
      <c r="M162" s="10" t="s">
        <v>443</v>
      </c>
      <c r="N162" s="8" t="s">
        <v>392</v>
      </c>
      <c r="O162" s="11" t="s">
        <v>368</v>
      </c>
      <c r="P162" s="11" t="s">
        <v>245</v>
      </c>
      <c r="Q162" s="12" t="s">
        <v>444</v>
      </c>
      <c r="R162" s="12" t="s">
        <v>44</v>
      </c>
      <c r="S162" s="11" t="s">
        <v>346</v>
      </c>
      <c r="T162" s="26" t="s">
        <v>1015</v>
      </c>
      <c r="U162" s="7">
        <v>0</v>
      </c>
      <c r="V162" s="12" t="s">
        <v>1008</v>
      </c>
      <c r="W162" s="13">
        <v>1330</v>
      </c>
      <c r="X162" s="13">
        <v>1303</v>
      </c>
      <c r="Y162" s="27">
        <v>28649680</v>
      </c>
      <c r="Z162" s="28" t="s">
        <v>1016</v>
      </c>
      <c r="AA162" s="14">
        <v>45903</v>
      </c>
    </row>
    <row r="163" spans="1:27" x14ac:dyDescent="0.35">
      <c r="A163" s="16">
        <v>153</v>
      </c>
      <c r="B163" t="s">
        <v>1017</v>
      </c>
      <c r="C163" s="7">
        <v>117</v>
      </c>
      <c r="D163" s="8" t="s">
        <v>439</v>
      </c>
      <c r="E163" s="8">
        <v>2025</v>
      </c>
      <c r="F163" s="8" t="s">
        <v>387</v>
      </c>
      <c r="G163" s="8" t="s">
        <v>440</v>
      </c>
      <c r="H163" s="9">
        <v>2126</v>
      </c>
      <c r="I163" s="6" t="s">
        <v>441</v>
      </c>
      <c r="J163" s="7">
        <v>8157</v>
      </c>
      <c r="K163" t="s">
        <v>442</v>
      </c>
      <c r="L163" s="7">
        <v>1</v>
      </c>
      <c r="M163" s="10" t="s">
        <v>443</v>
      </c>
      <c r="N163" s="8" t="s">
        <v>392</v>
      </c>
      <c r="O163" s="11" t="s">
        <v>368</v>
      </c>
      <c r="P163" s="11" t="s">
        <v>245</v>
      </c>
      <c r="Q163" s="12" t="s">
        <v>444</v>
      </c>
      <c r="R163" s="12" t="s">
        <v>44</v>
      </c>
      <c r="S163" s="11" t="s">
        <v>346</v>
      </c>
      <c r="T163" s="26" t="s">
        <v>1018</v>
      </c>
      <c r="U163" s="7">
        <v>0</v>
      </c>
      <c r="V163" s="12" t="s">
        <v>1008</v>
      </c>
      <c r="W163" s="13">
        <v>1329</v>
      </c>
      <c r="X163" s="13">
        <v>1327</v>
      </c>
      <c r="Y163" s="27">
        <v>27908995</v>
      </c>
      <c r="Z163" s="28" t="s">
        <v>1019</v>
      </c>
      <c r="AA163" s="14">
        <v>45905</v>
      </c>
    </row>
    <row r="164" spans="1:27" x14ac:dyDescent="0.35">
      <c r="A164" s="5">
        <v>154</v>
      </c>
      <c r="B164" t="s">
        <v>1020</v>
      </c>
      <c r="C164" s="7">
        <v>117</v>
      </c>
      <c r="D164" s="8" t="s">
        <v>439</v>
      </c>
      <c r="E164" s="8">
        <v>2025</v>
      </c>
      <c r="F164" s="8" t="s">
        <v>387</v>
      </c>
      <c r="G164" s="8" t="s">
        <v>440</v>
      </c>
      <c r="H164" s="9">
        <v>2141</v>
      </c>
      <c r="I164" s="6" t="s">
        <v>506</v>
      </c>
      <c r="J164" s="7">
        <v>8164</v>
      </c>
      <c r="K164" t="s">
        <v>489</v>
      </c>
      <c r="L164" s="7">
        <v>4</v>
      </c>
      <c r="M164" t="s">
        <v>1021</v>
      </c>
      <c r="N164" s="8" t="s">
        <v>392</v>
      </c>
      <c r="O164" s="11" t="s">
        <v>368</v>
      </c>
      <c r="P164" s="11" t="s">
        <v>245</v>
      </c>
      <c r="Q164" s="12" t="s">
        <v>508</v>
      </c>
      <c r="R164" s="12" t="s">
        <v>44</v>
      </c>
      <c r="S164" s="11" t="s">
        <v>346</v>
      </c>
      <c r="T164" s="26" t="s">
        <v>1022</v>
      </c>
      <c r="U164" s="7">
        <v>0</v>
      </c>
      <c r="V164" s="12" t="s">
        <v>1023</v>
      </c>
      <c r="W164" s="13">
        <v>809</v>
      </c>
      <c r="X164" s="13">
        <v>1022</v>
      </c>
      <c r="Y164" s="27">
        <v>45951000</v>
      </c>
      <c r="Z164" s="28" t="s">
        <v>1024</v>
      </c>
      <c r="AA164" s="14">
        <v>45863</v>
      </c>
    </row>
    <row r="165" spans="1:27" x14ac:dyDescent="0.35">
      <c r="A165" s="15">
        <v>155</v>
      </c>
      <c r="B165" t="s">
        <v>1025</v>
      </c>
      <c r="C165" s="7">
        <v>117</v>
      </c>
      <c r="D165" s="8" t="s">
        <v>439</v>
      </c>
      <c r="E165" s="8">
        <v>2025</v>
      </c>
      <c r="F165" s="8" t="s">
        <v>387</v>
      </c>
      <c r="G165" s="8" t="s">
        <v>440</v>
      </c>
      <c r="H165" s="9">
        <v>1993</v>
      </c>
      <c r="I165" s="6" t="s">
        <v>962</v>
      </c>
      <c r="J165" s="7">
        <v>8178</v>
      </c>
      <c r="K165" t="s">
        <v>587</v>
      </c>
      <c r="L165" s="7">
        <v>1</v>
      </c>
      <c r="M165" s="10" t="s">
        <v>963</v>
      </c>
      <c r="N165" s="8" t="s">
        <v>392</v>
      </c>
      <c r="O165" s="11" t="s">
        <v>368</v>
      </c>
      <c r="P165" s="11" t="s">
        <v>245</v>
      </c>
      <c r="Q165" s="12" t="s">
        <v>781</v>
      </c>
      <c r="R165" s="12" t="s">
        <v>44</v>
      </c>
      <c r="S165" s="11" t="s">
        <v>346</v>
      </c>
      <c r="T165" s="26" t="s">
        <v>964</v>
      </c>
      <c r="U165" s="7">
        <v>0</v>
      </c>
      <c r="V165" s="12" t="s">
        <v>965</v>
      </c>
      <c r="W165" s="13">
        <v>1585</v>
      </c>
      <c r="X165" s="13">
        <v>1553</v>
      </c>
      <c r="Y165" s="27">
        <v>16270334</v>
      </c>
      <c r="Z165" s="28" t="s">
        <v>966</v>
      </c>
      <c r="AA165" s="14">
        <v>45966</v>
      </c>
    </row>
    <row r="166" spans="1:27" x14ac:dyDescent="0.35">
      <c r="A166" s="16">
        <v>156</v>
      </c>
      <c r="B166" t="s">
        <v>1026</v>
      </c>
      <c r="C166" s="7">
        <v>117</v>
      </c>
      <c r="D166" s="8" t="s">
        <v>439</v>
      </c>
      <c r="E166" s="8">
        <v>2025</v>
      </c>
      <c r="F166" s="8" t="s">
        <v>387</v>
      </c>
      <c r="G166" s="8" t="s">
        <v>440</v>
      </c>
      <c r="H166" s="9">
        <v>1994</v>
      </c>
      <c r="I166" s="6" t="s">
        <v>586</v>
      </c>
      <c r="J166" s="7">
        <v>8178</v>
      </c>
      <c r="K166" t="s">
        <v>587</v>
      </c>
      <c r="L166" s="7">
        <v>2</v>
      </c>
      <c r="M166" s="17" t="s">
        <v>588</v>
      </c>
      <c r="N166" s="8" t="s">
        <v>392</v>
      </c>
      <c r="O166" s="11" t="s">
        <v>368</v>
      </c>
      <c r="P166" s="11" t="s">
        <v>245</v>
      </c>
      <c r="Q166" s="12" t="s">
        <v>589</v>
      </c>
      <c r="R166" s="12" t="s">
        <v>343</v>
      </c>
      <c r="S166" s="12" t="s">
        <v>334</v>
      </c>
      <c r="T166" s="26" t="s">
        <v>1027</v>
      </c>
      <c r="U166" s="7">
        <v>0</v>
      </c>
      <c r="V166" s="12" t="s">
        <v>1028</v>
      </c>
      <c r="W166" s="13">
        <v>867</v>
      </c>
      <c r="X166" s="13">
        <v>957</v>
      </c>
      <c r="Y166" s="27">
        <v>100000000</v>
      </c>
      <c r="Z166" s="28" t="s">
        <v>1029</v>
      </c>
      <c r="AA166" s="14">
        <v>45847</v>
      </c>
    </row>
    <row r="167" spans="1:27" x14ac:dyDescent="0.35">
      <c r="A167" s="16">
        <v>157</v>
      </c>
      <c r="B167" t="s">
        <v>1030</v>
      </c>
      <c r="C167" s="7">
        <v>117</v>
      </c>
      <c r="D167" s="8" t="s">
        <v>439</v>
      </c>
      <c r="E167" s="8">
        <v>2025</v>
      </c>
      <c r="F167" s="8" t="s">
        <v>387</v>
      </c>
      <c r="G167" s="8" t="s">
        <v>440</v>
      </c>
      <c r="H167" s="9">
        <v>2141</v>
      </c>
      <c r="I167" s="6" t="s">
        <v>506</v>
      </c>
      <c r="J167" s="7">
        <v>8164</v>
      </c>
      <c r="K167" t="s">
        <v>489</v>
      </c>
      <c r="L167" s="7">
        <v>2</v>
      </c>
      <c r="M167" t="s">
        <v>1031</v>
      </c>
      <c r="N167" s="8" t="s">
        <v>392</v>
      </c>
      <c r="O167" s="11" t="s">
        <v>368</v>
      </c>
      <c r="P167" s="11" t="s">
        <v>245</v>
      </c>
      <c r="Q167" s="12" t="s">
        <v>508</v>
      </c>
      <c r="R167" s="12" t="s">
        <v>44</v>
      </c>
      <c r="S167" s="11" t="s">
        <v>346</v>
      </c>
      <c r="T167" s="26" t="s">
        <v>1032</v>
      </c>
      <c r="U167" s="7">
        <v>0</v>
      </c>
      <c r="V167" s="12" t="s">
        <v>1033</v>
      </c>
      <c r="W167" s="13">
        <v>531</v>
      </c>
      <c r="X167" s="13">
        <v>556</v>
      </c>
      <c r="Y167" s="27">
        <v>44456400</v>
      </c>
      <c r="Z167" s="28" t="s">
        <v>1034</v>
      </c>
      <c r="AA167" s="14">
        <v>45701</v>
      </c>
    </row>
    <row r="168" spans="1:27" x14ac:dyDescent="0.35">
      <c r="A168" s="16">
        <v>158</v>
      </c>
      <c r="B168" t="s">
        <v>1035</v>
      </c>
      <c r="C168" s="7">
        <v>117</v>
      </c>
      <c r="D168" s="8" t="s">
        <v>439</v>
      </c>
      <c r="E168" s="8">
        <v>2025</v>
      </c>
      <c r="F168" s="8" t="s">
        <v>387</v>
      </c>
      <c r="G168" s="8" t="s">
        <v>440</v>
      </c>
      <c r="H168" s="9">
        <v>2132</v>
      </c>
      <c r="I168" s="6" t="s">
        <v>852</v>
      </c>
      <c r="J168" s="7">
        <v>8163</v>
      </c>
      <c r="K168" t="s">
        <v>462</v>
      </c>
      <c r="L168" s="7">
        <v>1</v>
      </c>
      <c r="M168" t="s">
        <v>853</v>
      </c>
      <c r="N168" s="8" t="s">
        <v>392</v>
      </c>
      <c r="O168" s="11" t="s">
        <v>368</v>
      </c>
      <c r="P168" s="11" t="s">
        <v>245</v>
      </c>
      <c r="Q168" s="12" t="s">
        <v>854</v>
      </c>
      <c r="R168" s="12" t="s">
        <v>44</v>
      </c>
      <c r="S168" s="11" t="s">
        <v>346</v>
      </c>
      <c r="T168" s="26" t="s">
        <v>1036</v>
      </c>
      <c r="U168" s="7">
        <v>0</v>
      </c>
      <c r="V168" s="12" t="s">
        <v>1037</v>
      </c>
      <c r="W168" s="13">
        <v>946</v>
      </c>
      <c r="X168" s="13">
        <v>867</v>
      </c>
      <c r="Y168" s="27">
        <v>40439000</v>
      </c>
      <c r="Z168" s="28" t="s">
        <v>857</v>
      </c>
      <c r="AA168" s="14">
        <v>45813</v>
      </c>
    </row>
    <row r="169" spans="1:27" x14ac:dyDescent="0.35">
      <c r="A169" s="16">
        <v>159</v>
      </c>
      <c r="B169" t="s">
        <v>1038</v>
      </c>
      <c r="C169" s="7">
        <v>117</v>
      </c>
      <c r="D169" s="8" t="s">
        <v>439</v>
      </c>
      <c r="E169" s="8">
        <v>2025</v>
      </c>
      <c r="F169" s="8" t="s">
        <v>387</v>
      </c>
      <c r="G169" s="8" t="s">
        <v>440</v>
      </c>
      <c r="H169" s="9">
        <v>2132</v>
      </c>
      <c r="I169" s="6" t="s">
        <v>852</v>
      </c>
      <c r="J169" s="7">
        <v>8163</v>
      </c>
      <c r="K169" t="s">
        <v>462</v>
      </c>
      <c r="L169" s="7">
        <v>1</v>
      </c>
      <c r="M169" t="s">
        <v>853</v>
      </c>
      <c r="N169" s="8" t="s">
        <v>392</v>
      </c>
      <c r="O169" s="11" t="s">
        <v>368</v>
      </c>
      <c r="P169" s="11" t="s">
        <v>245</v>
      </c>
      <c r="Q169" s="12" t="s">
        <v>854</v>
      </c>
      <c r="R169" s="12" t="s">
        <v>44</v>
      </c>
      <c r="S169" s="11" t="s">
        <v>346</v>
      </c>
      <c r="T169" s="26" t="s">
        <v>1039</v>
      </c>
      <c r="U169" s="7">
        <v>0</v>
      </c>
      <c r="V169" s="12" t="s">
        <v>1040</v>
      </c>
      <c r="W169" s="13">
        <v>387</v>
      </c>
      <c r="X169" s="13">
        <v>283</v>
      </c>
      <c r="Y169" s="27">
        <v>38796000</v>
      </c>
      <c r="Z169" s="28" t="s">
        <v>1041</v>
      </c>
      <c r="AA169" s="14">
        <v>45687</v>
      </c>
    </row>
    <row r="170" spans="1:27" x14ac:dyDescent="0.35">
      <c r="A170" s="16">
        <v>160</v>
      </c>
      <c r="B170" t="s">
        <v>1042</v>
      </c>
      <c r="C170" s="7">
        <v>117</v>
      </c>
      <c r="D170" s="8" t="s">
        <v>439</v>
      </c>
      <c r="E170" s="8">
        <v>2025</v>
      </c>
      <c r="F170" s="8" t="s">
        <v>387</v>
      </c>
      <c r="G170" s="8" t="s">
        <v>440</v>
      </c>
      <c r="H170" s="9">
        <v>2132</v>
      </c>
      <c r="I170" s="6" t="s">
        <v>852</v>
      </c>
      <c r="J170" s="7">
        <v>8163</v>
      </c>
      <c r="K170" t="s">
        <v>462</v>
      </c>
      <c r="L170" s="7">
        <v>1</v>
      </c>
      <c r="M170" t="s">
        <v>853</v>
      </c>
      <c r="N170" s="8" t="s">
        <v>392</v>
      </c>
      <c r="O170" s="11" t="s">
        <v>368</v>
      </c>
      <c r="P170" s="11" t="s">
        <v>245</v>
      </c>
      <c r="Q170" s="12" t="s">
        <v>854</v>
      </c>
      <c r="R170" s="12" t="s">
        <v>44</v>
      </c>
      <c r="S170" s="11" t="s">
        <v>346</v>
      </c>
      <c r="T170" s="26" t="s">
        <v>1043</v>
      </c>
      <c r="U170" s="7">
        <v>0</v>
      </c>
      <c r="V170" s="12" t="s">
        <v>1044</v>
      </c>
      <c r="W170" s="13">
        <v>1404</v>
      </c>
      <c r="X170" s="13">
        <v>1360</v>
      </c>
      <c r="Y170" s="27">
        <v>24355267</v>
      </c>
      <c r="Z170" s="28" t="s">
        <v>1041</v>
      </c>
      <c r="AA170" s="14">
        <v>45916</v>
      </c>
    </row>
    <row r="171" spans="1:27" x14ac:dyDescent="0.35">
      <c r="A171" s="16">
        <v>161</v>
      </c>
      <c r="B171" t="s">
        <v>1045</v>
      </c>
      <c r="C171" s="7">
        <v>117</v>
      </c>
      <c r="D171" s="8" t="s">
        <v>439</v>
      </c>
      <c r="E171" s="8">
        <v>2025</v>
      </c>
      <c r="F171" s="8" t="s">
        <v>387</v>
      </c>
      <c r="G171" s="8" t="s">
        <v>440</v>
      </c>
      <c r="H171" s="9">
        <v>2141</v>
      </c>
      <c r="I171" s="6" t="s">
        <v>506</v>
      </c>
      <c r="J171" s="7">
        <v>8164</v>
      </c>
      <c r="K171" t="s">
        <v>489</v>
      </c>
      <c r="L171" s="7">
        <v>2</v>
      </c>
      <c r="M171" t="s">
        <v>1031</v>
      </c>
      <c r="N171" s="8" t="s">
        <v>392</v>
      </c>
      <c r="O171" s="11" t="s">
        <v>368</v>
      </c>
      <c r="P171" s="11" t="s">
        <v>245</v>
      </c>
      <c r="Q171" s="12" t="s">
        <v>508</v>
      </c>
      <c r="R171" s="12" t="s">
        <v>44</v>
      </c>
      <c r="S171" s="11" t="s">
        <v>346</v>
      </c>
      <c r="T171" s="26" t="s">
        <v>1046</v>
      </c>
      <c r="U171" s="7">
        <v>0</v>
      </c>
      <c r="V171" s="12" t="s">
        <v>1047</v>
      </c>
      <c r="W171" s="13">
        <v>1345</v>
      </c>
      <c r="X171" s="13">
        <v>1328</v>
      </c>
      <c r="Y171" s="27">
        <v>27908740</v>
      </c>
      <c r="Z171" s="28" t="s">
        <v>1034</v>
      </c>
      <c r="AA171" s="14">
        <v>45905</v>
      </c>
    </row>
    <row r="172" spans="1:27" x14ac:dyDescent="0.35">
      <c r="A172" s="16">
        <v>162</v>
      </c>
      <c r="B172" t="s">
        <v>1048</v>
      </c>
      <c r="C172" s="7">
        <v>117</v>
      </c>
      <c r="D172" s="8" t="s">
        <v>439</v>
      </c>
      <c r="E172" s="8">
        <v>2025</v>
      </c>
      <c r="F172" s="8" t="s">
        <v>387</v>
      </c>
      <c r="G172" s="8" t="s">
        <v>440</v>
      </c>
      <c r="H172" s="9">
        <v>2132</v>
      </c>
      <c r="I172" s="6" t="s">
        <v>852</v>
      </c>
      <c r="J172" s="7">
        <v>8163</v>
      </c>
      <c r="K172" t="s">
        <v>462</v>
      </c>
      <c r="L172" s="7">
        <v>1</v>
      </c>
      <c r="M172" t="s">
        <v>853</v>
      </c>
      <c r="N172" s="8" t="s">
        <v>392</v>
      </c>
      <c r="O172" s="11" t="s">
        <v>368</v>
      </c>
      <c r="P172" s="11" t="s">
        <v>245</v>
      </c>
      <c r="Q172" s="12" t="s">
        <v>854</v>
      </c>
      <c r="R172" s="12" t="s">
        <v>44</v>
      </c>
      <c r="S172" s="11" t="s">
        <v>346</v>
      </c>
      <c r="T172" s="26" t="s">
        <v>1049</v>
      </c>
      <c r="U172" s="7">
        <v>0</v>
      </c>
      <c r="V172" s="12" t="s">
        <v>1050</v>
      </c>
      <c r="W172" s="13">
        <v>1415</v>
      </c>
      <c r="X172" s="13">
        <v>1349</v>
      </c>
      <c r="Y172" s="27">
        <v>22631000</v>
      </c>
      <c r="Z172" s="28" t="s">
        <v>1051</v>
      </c>
      <c r="AA172" s="14">
        <v>45915</v>
      </c>
    </row>
    <row r="173" spans="1:27" x14ac:dyDescent="0.35">
      <c r="A173" s="16">
        <v>163</v>
      </c>
      <c r="B173" t="s">
        <v>1052</v>
      </c>
      <c r="C173" s="7">
        <v>117</v>
      </c>
      <c r="D173" s="8" t="s">
        <v>439</v>
      </c>
      <c r="E173" s="8">
        <v>2025</v>
      </c>
      <c r="F173" s="8" t="s">
        <v>387</v>
      </c>
      <c r="G173" s="8" t="s">
        <v>440</v>
      </c>
      <c r="H173" s="9">
        <v>2132</v>
      </c>
      <c r="I173" s="6" t="s">
        <v>852</v>
      </c>
      <c r="J173" s="7">
        <v>8163</v>
      </c>
      <c r="K173" t="s">
        <v>462</v>
      </c>
      <c r="L173" s="7">
        <v>1</v>
      </c>
      <c r="M173" t="s">
        <v>853</v>
      </c>
      <c r="N173" s="8" t="s">
        <v>392</v>
      </c>
      <c r="O173" s="11" t="s">
        <v>368</v>
      </c>
      <c r="P173" s="11" t="s">
        <v>245</v>
      </c>
      <c r="Q173" s="12" t="s">
        <v>464</v>
      </c>
      <c r="R173" s="12" t="s">
        <v>41</v>
      </c>
      <c r="S173" s="11" t="s">
        <v>346</v>
      </c>
      <c r="T173" s="26" t="s">
        <v>1053</v>
      </c>
      <c r="U173" s="7">
        <v>0</v>
      </c>
      <c r="V173" s="12" t="s">
        <v>1054</v>
      </c>
      <c r="W173" s="13">
        <v>1248</v>
      </c>
      <c r="X173" s="13">
        <v>1631</v>
      </c>
      <c r="Y173" s="27">
        <v>5652000</v>
      </c>
      <c r="Z173" s="28" t="s">
        <v>1055</v>
      </c>
      <c r="AA173" s="14">
        <v>45985</v>
      </c>
    </row>
    <row r="174" spans="1:27" x14ac:dyDescent="0.35">
      <c r="A174" s="16">
        <v>164</v>
      </c>
      <c r="B174" t="s">
        <v>1056</v>
      </c>
      <c r="C174" s="7">
        <v>117</v>
      </c>
      <c r="D174" s="8" t="s">
        <v>439</v>
      </c>
      <c r="E174" s="8">
        <v>2025</v>
      </c>
      <c r="F174" s="8" t="s">
        <v>387</v>
      </c>
      <c r="G174" s="8" t="s">
        <v>440</v>
      </c>
      <c r="H174" s="9">
        <v>2132</v>
      </c>
      <c r="I174" s="6" t="s">
        <v>852</v>
      </c>
      <c r="J174" s="7">
        <v>8163</v>
      </c>
      <c r="K174" t="s">
        <v>462</v>
      </c>
      <c r="L174" s="7">
        <v>1</v>
      </c>
      <c r="M174" t="s">
        <v>853</v>
      </c>
      <c r="N174" s="8" t="s">
        <v>392</v>
      </c>
      <c r="O174" s="11" t="s">
        <v>368</v>
      </c>
      <c r="P174" s="11" t="s">
        <v>245</v>
      </c>
      <c r="Q174" s="12" t="s">
        <v>854</v>
      </c>
      <c r="R174" s="12" t="s">
        <v>44</v>
      </c>
      <c r="S174" s="11" t="s">
        <v>346</v>
      </c>
      <c r="T174" s="26" t="s">
        <v>1057</v>
      </c>
      <c r="U174" s="7">
        <v>0</v>
      </c>
      <c r="V174" s="12" t="s">
        <v>1058</v>
      </c>
      <c r="W174" s="13">
        <v>764</v>
      </c>
      <c r="X174" s="13">
        <v>1109</v>
      </c>
      <c r="Y174" s="27">
        <v>37500000</v>
      </c>
      <c r="Z174" s="28" t="s">
        <v>1059</v>
      </c>
      <c r="AA174" s="14">
        <v>45874</v>
      </c>
    </row>
    <row r="175" spans="1:27" x14ac:dyDescent="0.35">
      <c r="A175" s="16">
        <v>165</v>
      </c>
      <c r="B175" t="s">
        <v>1060</v>
      </c>
      <c r="C175" s="7">
        <v>117</v>
      </c>
      <c r="D175" s="8" t="s">
        <v>439</v>
      </c>
      <c r="E175" s="8">
        <v>2025</v>
      </c>
      <c r="F175" s="8" t="s">
        <v>387</v>
      </c>
      <c r="G175" s="8" t="s">
        <v>440</v>
      </c>
      <c r="H175" s="9">
        <v>2132</v>
      </c>
      <c r="I175" s="6" t="s">
        <v>852</v>
      </c>
      <c r="J175" s="7">
        <v>8163</v>
      </c>
      <c r="K175" t="s">
        <v>462</v>
      </c>
      <c r="L175" s="7">
        <v>1</v>
      </c>
      <c r="M175" t="s">
        <v>853</v>
      </c>
      <c r="N175" s="8" t="s">
        <v>392</v>
      </c>
      <c r="O175" s="11" t="s">
        <v>368</v>
      </c>
      <c r="P175" s="11" t="s">
        <v>245</v>
      </c>
      <c r="Q175" s="12" t="s">
        <v>854</v>
      </c>
      <c r="R175" s="12" t="s">
        <v>44</v>
      </c>
      <c r="S175" s="11" t="s">
        <v>346</v>
      </c>
      <c r="T175" s="26" t="s">
        <v>1061</v>
      </c>
      <c r="U175" s="7">
        <v>0</v>
      </c>
      <c r="V175" s="12" t="s">
        <v>1062</v>
      </c>
      <c r="W175" s="13">
        <v>293</v>
      </c>
      <c r="X175" s="13">
        <v>231</v>
      </c>
      <c r="Y175" s="27">
        <v>63000000</v>
      </c>
      <c r="Z175" s="28" t="s">
        <v>1063</v>
      </c>
      <c r="AA175" s="14">
        <v>45684</v>
      </c>
    </row>
    <row r="176" spans="1:27" x14ac:dyDescent="0.35">
      <c r="A176" s="16">
        <v>166</v>
      </c>
      <c r="B176" t="s">
        <v>1064</v>
      </c>
      <c r="C176" s="7">
        <v>117</v>
      </c>
      <c r="D176" s="8" t="s">
        <v>439</v>
      </c>
      <c r="E176" s="8">
        <v>2025</v>
      </c>
      <c r="F176" s="8" t="s">
        <v>387</v>
      </c>
      <c r="G176" s="8" t="s">
        <v>440</v>
      </c>
      <c r="H176" s="9">
        <v>2132</v>
      </c>
      <c r="I176" s="6" t="s">
        <v>852</v>
      </c>
      <c r="J176" s="7">
        <v>8163</v>
      </c>
      <c r="K176" t="s">
        <v>462</v>
      </c>
      <c r="L176" s="7">
        <v>1</v>
      </c>
      <c r="M176" t="s">
        <v>853</v>
      </c>
      <c r="N176" s="8" t="s">
        <v>392</v>
      </c>
      <c r="O176" s="11" t="s">
        <v>368</v>
      </c>
      <c r="P176" s="11" t="s">
        <v>245</v>
      </c>
      <c r="Q176" s="12" t="s">
        <v>854</v>
      </c>
      <c r="R176" s="12" t="s">
        <v>44</v>
      </c>
      <c r="S176" s="11" t="s">
        <v>346</v>
      </c>
      <c r="T176" s="26" t="s">
        <v>1065</v>
      </c>
      <c r="U176" s="7">
        <v>0</v>
      </c>
      <c r="V176" s="12" t="s">
        <v>1066</v>
      </c>
      <c r="W176" s="13">
        <v>1097</v>
      </c>
      <c r="X176" s="13">
        <v>1056</v>
      </c>
      <c r="Y176" s="27">
        <v>52500000</v>
      </c>
      <c r="Z176" s="28" t="s">
        <v>1063</v>
      </c>
      <c r="AA176" s="14">
        <v>45867</v>
      </c>
    </row>
    <row r="177" spans="1:27" x14ac:dyDescent="0.35">
      <c r="A177" s="16">
        <v>167</v>
      </c>
      <c r="B177" t="s">
        <v>1067</v>
      </c>
      <c r="C177" s="7">
        <v>117</v>
      </c>
      <c r="D177" s="8" t="s">
        <v>439</v>
      </c>
      <c r="E177" s="8">
        <v>2025</v>
      </c>
      <c r="F177" s="8" t="s">
        <v>387</v>
      </c>
      <c r="G177" s="8" t="s">
        <v>440</v>
      </c>
      <c r="H177" s="9">
        <v>2315</v>
      </c>
      <c r="I177" s="6" t="s">
        <v>945</v>
      </c>
      <c r="J177" s="7">
        <v>8158</v>
      </c>
      <c r="K177" t="s">
        <v>946</v>
      </c>
      <c r="L177" s="7">
        <v>1</v>
      </c>
      <c r="M177" s="10" t="s">
        <v>947</v>
      </c>
      <c r="N177" s="8" t="s">
        <v>392</v>
      </c>
      <c r="O177" s="11" t="s">
        <v>368</v>
      </c>
      <c r="P177" s="11" t="s">
        <v>245</v>
      </c>
      <c r="Q177" s="12" t="s">
        <v>948</v>
      </c>
      <c r="R177" s="12" t="s">
        <v>41</v>
      </c>
      <c r="S177" s="11" t="s">
        <v>346</v>
      </c>
      <c r="T177" s="26" t="s">
        <v>1068</v>
      </c>
      <c r="U177" s="7">
        <v>0</v>
      </c>
      <c r="V177" s="12" t="s">
        <v>1069</v>
      </c>
      <c r="W177" s="13">
        <v>567</v>
      </c>
      <c r="X177" s="13">
        <v>490</v>
      </c>
      <c r="Y177" s="27">
        <v>29900000</v>
      </c>
      <c r="Z177" s="28" t="s">
        <v>1070</v>
      </c>
      <c r="AA177" s="14">
        <v>45699</v>
      </c>
    </row>
    <row r="178" spans="1:27" x14ac:dyDescent="0.35">
      <c r="A178" s="16">
        <v>168</v>
      </c>
      <c r="B178" t="s">
        <v>1071</v>
      </c>
      <c r="C178" s="7">
        <v>117</v>
      </c>
      <c r="D178" s="8" t="s">
        <v>439</v>
      </c>
      <c r="E178" s="8">
        <v>2025</v>
      </c>
      <c r="F178" s="8" t="s">
        <v>387</v>
      </c>
      <c r="G178" s="8" t="s">
        <v>440</v>
      </c>
      <c r="H178" s="9">
        <v>1993</v>
      </c>
      <c r="I178" s="6" t="s">
        <v>962</v>
      </c>
      <c r="J178" s="7">
        <v>8178</v>
      </c>
      <c r="K178" t="s">
        <v>587</v>
      </c>
      <c r="L178" s="7">
        <v>1</v>
      </c>
      <c r="M178" s="10" t="s">
        <v>963</v>
      </c>
      <c r="N178" s="8" t="s">
        <v>392</v>
      </c>
      <c r="O178" s="11" t="s">
        <v>368</v>
      </c>
      <c r="P178" s="11" t="s">
        <v>245</v>
      </c>
      <c r="Q178" s="12" t="s">
        <v>781</v>
      </c>
      <c r="R178" s="12" t="s">
        <v>44</v>
      </c>
      <c r="S178" s="11" t="s">
        <v>346</v>
      </c>
      <c r="T178" s="26" t="s">
        <v>1072</v>
      </c>
      <c r="U178" s="7">
        <v>0</v>
      </c>
      <c r="V178" s="12" t="s">
        <v>1073</v>
      </c>
      <c r="W178" s="13">
        <v>29</v>
      </c>
      <c r="X178" s="13">
        <v>95</v>
      </c>
      <c r="Y178" s="27">
        <v>39000000</v>
      </c>
      <c r="Z178" s="28" t="s">
        <v>1074</v>
      </c>
      <c r="AA178" s="14">
        <v>45674</v>
      </c>
    </row>
    <row r="179" spans="1:27" x14ac:dyDescent="0.35">
      <c r="A179" s="16">
        <v>169</v>
      </c>
      <c r="B179" t="s">
        <v>1075</v>
      </c>
      <c r="C179" s="7">
        <v>117</v>
      </c>
      <c r="D179" s="8" t="s">
        <v>439</v>
      </c>
      <c r="E179" s="8">
        <v>2025</v>
      </c>
      <c r="F179" s="8" t="s">
        <v>387</v>
      </c>
      <c r="G179" s="8" t="s">
        <v>440</v>
      </c>
      <c r="H179" s="9">
        <v>2141</v>
      </c>
      <c r="I179" s="6" t="s">
        <v>506</v>
      </c>
      <c r="J179" s="7">
        <v>8164</v>
      </c>
      <c r="K179" t="s">
        <v>489</v>
      </c>
      <c r="L179" s="7">
        <v>2</v>
      </c>
      <c r="M179" t="s">
        <v>1031</v>
      </c>
      <c r="N179" s="8" t="s">
        <v>392</v>
      </c>
      <c r="O179" s="11" t="s">
        <v>368</v>
      </c>
      <c r="P179" s="11" t="s">
        <v>245</v>
      </c>
      <c r="Q179" s="12" t="s">
        <v>508</v>
      </c>
      <c r="R179" s="12" t="s">
        <v>44</v>
      </c>
      <c r="S179" s="11" t="s">
        <v>346</v>
      </c>
      <c r="T179" s="26" t="s">
        <v>1076</v>
      </c>
      <c r="U179" s="7">
        <v>0</v>
      </c>
      <c r="V179" s="12" t="s">
        <v>1033</v>
      </c>
      <c r="W179" s="13">
        <v>485</v>
      </c>
      <c r="X179" s="13">
        <v>472</v>
      </c>
      <c r="Y179" s="27">
        <v>44456400</v>
      </c>
      <c r="Z179" s="28" t="s">
        <v>1077</v>
      </c>
      <c r="AA179" s="14">
        <v>45698</v>
      </c>
    </row>
    <row r="180" spans="1:27" x14ac:dyDescent="0.35">
      <c r="A180" s="16">
        <v>170</v>
      </c>
      <c r="B180" t="s">
        <v>1078</v>
      </c>
      <c r="C180" s="7">
        <v>117</v>
      </c>
      <c r="D180" s="8" t="s">
        <v>439</v>
      </c>
      <c r="E180" s="8">
        <v>2025</v>
      </c>
      <c r="F180" s="8" t="s">
        <v>387</v>
      </c>
      <c r="G180" s="8" t="s">
        <v>440</v>
      </c>
      <c r="H180" s="9">
        <v>2141</v>
      </c>
      <c r="I180" s="6" t="s">
        <v>506</v>
      </c>
      <c r="J180" s="7">
        <v>8164</v>
      </c>
      <c r="K180" t="s">
        <v>489</v>
      </c>
      <c r="L180" s="7">
        <v>2</v>
      </c>
      <c r="M180" t="s">
        <v>1031</v>
      </c>
      <c r="N180" s="8" t="s">
        <v>392</v>
      </c>
      <c r="O180" s="11" t="s">
        <v>368</v>
      </c>
      <c r="P180" s="11" t="s">
        <v>245</v>
      </c>
      <c r="Q180" s="12" t="s">
        <v>508</v>
      </c>
      <c r="R180" s="12" t="s">
        <v>44</v>
      </c>
      <c r="S180" s="11" t="s">
        <v>346</v>
      </c>
      <c r="T180" s="26" t="s">
        <v>1079</v>
      </c>
      <c r="U180" s="7">
        <v>0</v>
      </c>
      <c r="V180" s="12" t="s">
        <v>1080</v>
      </c>
      <c r="W180" s="13">
        <v>1343</v>
      </c>
      <c r="X180" s="13">
        <v>1341</v>
      </c>
      <c r="Y180" s="27">
        <v>27661760</v>
      </c>
      <c r="Z180" s="28" t="s">
        <v>1077</v>
      </c>
      <c r="AA180" s="14">
        <v>45909</v>
      </c>
    </row>
    <row r="181" spans="1:27" x14ac:dyDescent="0.35">
      <c r="A181" s="5">
        <v>171</v>
      </c>
      <c r="B181" t="s">
        <v>1081</v>
      </c>
      <c r="C181" s="7">
        <v>117</v>
      </c>
      <c r="D181" s="8" t="s">
        <v>439</v>
      </c>
      <c r="E181" s="8">
        <v>2025</v>
      </c>
      <c r="F181" s="8" t="s">
        <v>387</v>
      </c>
      <c r="G181" s="8" t="s">
        <v>440</v>
      </c>
      <c r="H181" s="9">
        <v>2141</v>
      </c>
      <c r="I181" s="6" t="s">
        <v>506</v>
      </c>
      <c r="J181" s="7">
        <v>8164</v>
      </c>
      <c r="K181" t="s">
        <v>489</v>
      </c>
      <c r="L181" s="7">
        <v>1</v>
      </c>
      <c r="M181" t="s">
        <v>507</v>
      </c>
      <c r="N181" s="8" t="s">
        <v>392</v>
      </c>
      <c r="O181" s="11" t="s">
        <v>368</v>
      </c>
      <c r="P181" s="11" t="s">
        <v>245</v>
      </c>
      <c r="Q181" s="12" t="s">
        <v>508</v>
      </c>
      <c r="R181" s="12" t="s">
        <v>41</v>
      </c>
      <c r="S181" s="11" t="s">
        <v>346</v>
      </c>
      <c r="T181" s="26" t="s">
        <v>1082</v>
      </c>
      <c r="U181" s="7">
        <v>0</v>
      </c>
      <c r="V181" s="12" t="s">
        <v>1083</v>
      </c>
      <c r="W181" s="13">
        <v>823</v>
      </c>
      <c r="X181" s="13">
        <v>766</v>
      </c>
      <c r="Y181" s="27">
        <v>13500000</v>
      </c>
      <c r="Z181" s="28" t="s">
        <v>1084</v>
      </c>
      <c r="AA181" s="14">
        <v>45770</v>
      </c>
    </row>
    <row r="182" spans="1:27" x14ac:dyDescent="0.35">
      <c r="A182" s="15">
        <v>172</v>
      </c>
      <c r="B182" t="s">
        <v>1085</v>
      </c>
      <c r="C182" s="7">
        <v>117</v>
      </c>
      <c r="D182" s="8" t="s">
        <v>439</v>
      </c>
      <c r="E182" s="8">
        <v>2025</v>
      </c>
      <c r="F182" s="8" t="s">
        <v>387</v>
      </c>
      <c r="G182" s="8" t="s">
        <v>440</v>
      </c>
      <c r="H182" s="9">
        <v>2132</v>
      </c>
      <c r="I182" s="6" t="s">
        <v>852</v>
      </c>
      <c r="J182" s="7">
        <v>8163</v>
      </c>
      <c r="K182" t="s">
        <v>462</v>
      </c>
      <c r="L182" s="7">
        <v>1</v>
      </c>
      <c r="M182" t="s">
        <v>853</v>
      </c>
      <c r="N182" s="8" t="s">
        <v>392</v>
      </c>
      <c r="O182" s="11" t="s">
        <v>368</v>
      </c>
      <c r="P182" s="11" t="s">
        <v>245</v>
      </c>
      <c r="Q182" s="12" t="s">
        <v>854</v>
      </c>
      <c r="R182" s="12" t="s">
        <v>44</v>
      </c>
      <c r="S182" s="11" t="s">
        <v>346</v>
      </c>
      <c r="T182" s="26" t="s">
        <v>1086</v>
      </c>
      <c r="U182" s="7">
        <v>0</v>
      </c>
      <c r="V182" s="12" t="s">
        <v>1087</v>
      </c>
      <c r="W182" s="13">
        <v>1670</v>
      </c>
      <c r="X182" s="13">
        <v>1582</v>
      </c>
      <c r="Y182" s="27">
        <v>80000000</v>
      </c>
      <c r="Z182" s="28" t="s">
        <v>1088</v>
      </c>
      <c r="AA182" s="14">
        <v>45972</v>
      </c>
    </row>
    <row r="183" spans="1:27" x14ac:dyDescent="0.35">
      <c r="A183" s="16">
        <v>173</v>
      </c>
      <c r="B183" t="s">
        <v>1089</v>
      </c>
      <c r="C183" s="7">
        <v>117</v>
      </c>
      <c r="D183" s="8" t="s">
        <v>439</v>
      </c>
      <c r="E183" s="8">
        <v>2025</v>
      </c>
      <c r="F183" s="8" t="s">
        <v>387</v>
      </c>
      <c r="G183" s="8" t="s">
        <v>440</v>
      </c>
      <c r="H183" s="9">
        <v>2132</v>
      </c>
      <c r="I183" s="6" t="s">
        <v>852</v>
      </c>
      <c r="J183" s="7">
        <v>8163</v>
      </c>
      <c r="K183" t="s">
        <v>462</v>
      </c>
      <c r="L183" s="7">
        <v>1</v>
      </c>
      <c r="M183" t="s">
        <v>853</v>
      </c>
      <c r="N183" s="8" t="s">
        <v>392</v>
      </c>
      <c r="O183" s="11" t="s">
        <v>368</v>
      </c>
      <c r="P183" s="11" t="s">
        <v>245</v>
      </c>
      <c r="Q183" s="12" t="s">
        <v>854</v>
      </c>
      <c r="R183" s="12" t="s">
        <v>44</v>
      </c>
      <c r="S183" s="11" t="s">
        <v>346</v>
      </c>
      <c r="T183" s="26" t="s">
        <v>1090</v>
      </c>
      <c r="U183" s="7">
        <v>0</v>
      </c>
      <c r="V183" s="12" t="s">
        <v>1050</v>
      </c>
      <c r="W183" s="13">
        <v>1418</v>
      </c>
      <c r="X183" s="13">
        <v>1362</v>
      </c>
      <c r="Y183" s="27">
        <v>22631000</v>
      </c>
      <c r="Z183" s="28" t="s">
        <v>1091</v>
      </c>
      <c r="AA183" s="14">
        <v>45918</v>
      </c>
    </row>
    <row r="184" spans="1:27" x14ac:dyDescent="0.35">
      <c r="A184" s="16">
        <v>174</v>
      </c>
      <c r="B184" t="s">
        <v>1092</v>
      </c>
      <c r="C184" s="7">
        <v>117</v>
      </c>
      <c r="D184" s="8" t="s">
        <v>439</v>
      </c>
      <c r="E184" s="8">
        <v>2025</v>
      </c>
      <c r="F184" s="8" t="s">
        <v>387</v>
      </c>
      <c r="G184" s="8" t="s">
        <v>440</v>
      </c>
      <c r="H184" s="9">
        <v>2142</v>
      </c>
      <c r="I184" s="6" t="s">
        <v>476</v>
      </c>
      <c r="J184" s="7">
        <v>8172</v>
      </c>
      <c r="K184" t="s">
        <v>470</v>
      </c>
      <c r="L184" s="7">
        <v>1</v>
      </c>
      <c r="M184" t="s">
        <v>477</v>
      </c>
      <c r="N184" s="8" t="s">
        <v>392</v>
      </c>
      <c r="O184" s="11" t="s">
        <v>368</v>
      </c>
      <c r="P184" s="11" t="s">
        <v>245</v>
      </c>
      <c r="Q184" s="12" t="s">
        <v>478</v>
      </c>
      <c r="R184" s="12" t="s">
        <v>246</v>
      </c>
      <c r="S184" s="12" t="s">
        <v>334</v>
      </c>
      <c r="T184" s="26" t="s">
        <v>1093</v>
      </c>
      <c r="U184" s="7">
        <v>0</v>
      </c>
      <c r="V184" s="12" t="s">
        <v>1094</v>
      </c>
      <c r="W184" s="13">
        <v>770</v>
      </c>
      <c r="X184" s="13">
        <v>840</v>
      </c>
      <c r="Y184" s="27">
        <v>372160000</v>
      </c>
      <c r="Z184" s="28" t="s">
        <v>1095</v>
      </c>
      <c r="AA184" s="14">
        <v>45800</v>
      </c>
    </row>
    <row r="185" spans="1:27" x14ac:dyDescent="0.35">
      <c r="A185" s="16">
        <v>175</v>
      </c>
      <c r="B185" t="s">
        <v>1096</v>
      </c>
      <c r="C185" s="7">
        <v>117</v>
      </c>
      <c r="D185" s="8" t="s">
        <v>439</v>
      </c>
      <c r="E185" s="8">
        <v>2025</v>
      </c>
      <c r="F185" s="8" t="s">
        <v>387</v>
      </c>
      <c r="G185" s="8" t="s">
        <v>440</v>
      </c>
      <c r="H185" s="7">
        <v>2297</v>
      </c>
      <c r="I185" s="8" t="s">
        <v>510</v>
      </c>
      <c r="J185" s="7">
        <v>8160</v>
      </c>
      <c r="K185" s="8" t="s">
        <v>511</v>
      </c>
      <c r="L185" s="7">
        <v>2</v>
      </c>
      <c r="M185" s="10" t="s">
        <v>512</v>
      </c>
      <c r="N185" s="8" t="s">
        <v>392</v>
      </c>
      <c r="O185" s="11" t="s">
        <v>368</v>
      </c>
      <c r="P185" s="11" t="s">
        <v>245</v>
      </c>
      <c r="Q185" s="12" t="s">
        <v>513</v>
      </c>
      <c r="R185" s="12" t="s">
        <v>44</v>
      </c>
      <c r="S185" s="11" t="s">
        <v>346</v>
      </c>
      <c r="T185" s="26" t="s">
        <v>1097</v>
      </c>
      <c r="U185" s="7">
        <v>0</v>
      </c>
      <c r="V185" s="12" t="s">
        <v>1098</v>
      </c>
      <c r="W185" s="13">
        <v>204</v>
      </c>
      <c r="X185" s="13">
        <v>75</v>
      </c>
      <c r="Y185" s="27">
        <v>36000000</v>
      </c>
      <c r="Z185" s="28" t="s">
        <v>1099</v>
      </c>
      <c r="AA185" s="14">
        <v>45673</v>
      </c>
    </row>
    <row r="186" spans="1:27" x14ac:dyDescent="0.35">
      <c r="A186" s="16">
        <v>176</v>
      </c>
      <c r="B186" t="s">
        <v>1100</v>
      </c>
      <c r="C186" s="7">
        <v>117</v>
      </c>
      <c r="D186" s="8" t="s">
        <v>439</v>
      </c>
      <c r="E186" s="8">
        <v>2025</v>
      </c>
      <c r="F186" s="8" t="s">
        <v>387</v>
      </c>
      <c r="G186" s="8" t="s">
        <v>440</v>
      </c>
      <c r="H186" s="9">
        <v>2141</v>
      </c>
      <c r="I186" s="6" t="s">
        <v>506</v>
      </c>
      <c r="J186" s="7">
        <v>8164</v>
      </c>
      <c r="K186" t="s">
        <v>489</v>
      </c>
      <c r="L186" s="7">
        <v>2</v>
      </c>
      <c r="M186" t="s">
        <v>1031</v>
      </c>
      <c r="N186" s="8" t="s">
        <v>392</v>
      </c>
      <c r="O186" s="11" t="s">
        <v>368</v>
      </c>
      <c r="P186" s="11" t="s">
        <v>245</v>
      </c>
      <c r="Q186" s="12" t="s">
        <v>508</v>
      </c>
      <c r="R186" s="12" t="s">
        <v>41</v>
      </c>
      <c r="S186" s="11" t="s">
        <v>346</v>
      </c>
      <c r="T186" s="26" t="s">
        <v>1101</v>
      </c>
      <c r="U186" s="7">
        <v>0</v>
      </c>
      <c r="V186" s="12" t="s">
        <v>1102</v>
      </c>
      <c r="W186" s="13">
        <v>1215</v>
      </c>
      <c r="X186" s="13">
        <v>1149</v>
      </c>
      <c r="Y186" s="27">
        <v>18000000</v>
      </c>
      <c r="Z186" s="28" t="s">
        <v>1084</v>
      </c>
      <c r="AA186" s="14">
        <v>45882</v>
      </c>
    </row>
    <row r="187" spans="1:27" x14ac:dyDescent="0.35">
      <c r="A187" s="16">
        <v>177</v>
      </c>
      <c r="B187" t="s">
        <v>1103</v>
      </c>
      <c r="C187" s="7">
        <v>117</v>
      </c>
      <c r="D187" s="8" t="s">
        <v>439</v>
      </c>
      <c r="E187" s="8">
        <v>2025</v>
      </c>
      <c r="F187" s="8" t="s">
        <v>387</v>
      </c>
      <c r="G187" s="8" t="s">
        <v>440</v>
      </c>
      <c r="H187" s="9">
        <v>2141</v>
      </c>
      <c r="I187" s="6" t="s">
        <v>506</v>
      </c>
      <c r="J187" s="7">
        <v>8164</v>
      </c>
      <c r="K187" t="s">
        <v>489</v>
      </c>
      <c r="L187" s="7">
        <v>2</v>
      </c>
      <c r="M187" t="s">
        <v>1031</v>
      </c>
      <c r="N187" s="8" t="s">
        <v>392</v>
      </c>
      <c r="O187" s="11" t="s">
        <v>368</v>
      </c>
      <c r="P187" s="11" t="s">
        <v>245</v>
      </c>
      <c r="Q187" s="12" t="s">
        <v>508</v>
      </c>
      <c r="R187" s="12" t="s">
        <v>41</v>
      </c>
      <c r="S187" s="11" t="s">
        <v>346</v>
      </c>
      <c r="T187" s="26" t="s">
        <v>1101</v>
      </c>
      <c r="U187" s="7">
        <v>1</v>
      </c>
      <c r="V187" s="12" t="s">
        <v>1104</v>
      </c>
      <c r="W187" s="13">
        <v>1615</v>
      </c>
      <c r="X187" s="13">
        <v>1699</v>
      </c>
      <c r="Y187" s="27">
        <v>2250000</v>
      </c>
      <c r="Z187" s="28" t="s">
        <v>1084</v>
      </c>
      <c r="AA187" s="14">
        <v>45996</v>
      </c>
    </row>
    <row r="188" spans="1:27" x14ac:dyDescent="0.35">
      <c r="A188" s="16">
        <v>178</v>
      </c>
      <c r="B188" t="s">
        <v>1105</v>
      </c>
      <c r="C188" s="7">
        <v>117</v>
      </c>
      <c r="D188" s="8" t="s">
        <v>439</v>
      </c>
      <c r="E188" s="8">
        <v>2025</v>
      </c>
      <c r="F188" s="8" t="s">
        <v>387</v>
      </c>
      <c r="G188" s="8" t="s">
        <v>440</v>
      </c>
      <c r="H188" s="9">
        <v>2141</v>
      </c>
      <c r="I188" s="6" t="s">
        <v>506</v>
      </c>
      <c r="J188" s="7">
        <v>8164</v>
      </c>
      <c r="K188" t="s">
        <v>489</v>
      </c>
      <c r="L188" s="7">
        <v>4</v>
      </c>
      <c r="M188" t="s">
        <v>1021</v>
      </c>
      <c r="N188" s="8" t="s">
        <v>392</v>
      </c>
      <c r="O188" s="11" t="s">
        <v>368</v>
      </c>
      <c r="P188" s="11" t="s">
        <v>245</v>
      </c>
      <c r="Q188" s="12" t="s">
        <v>508</v>
      </c>
      <c r="R188" s="12" t="s">
        <v>44</v>
      </c>
      <c r="S188" s="11" t="s">
        <v>346</v>
      </c>
      <c r="T188" s="26" t="s">
        <v>1106</v>
      </c>
      <c r="U188" s="7">
        <v>0</v>
      </c>
      <c r="V188" s="12" t="s">
        <v>1107</v>
      </c>
      <c r="W188" s="13">
        <v>1413</v>
      </c>
      <c r="X188" s="13">
        <v>1350</v>
      </c>
      <c r="Y188" s="27">
        <v>20454467</v>
      </c>
      <c r="Z188" s="28" t="s">
        <v>1108</v>
      </c>
      <c r="AA188" s="14">
        <v>45915</v>
      </c>
    </row>
    <row r="189" spans="1:27" x14ac:dyDescent="0.35">
      <c r="A189" s="16">
        <v>179</v>
      </c>
      <c r="B189" t="s">
        <v>1109</v>
      </c>
      <c r="C189" s="7">
        <v>117</v>
      </c>
      <c r="D189" s="8" t="s">
        <v>439</v>
      </c>
      <c r="E189" s="8">
        <v>2025</v>
      </c>
      <c r="F189" s="8" t="s">
        <v>387</v>
      </c>
      <c r="G189" s="8" t="s">
        <v>440</v>
      </c>
      <c r="H189" s="9">
        <v>2141</v>
      </c>
      <c r="I189" s="6" t="s">
        <v>506</v>
      </c>
      <c r="J189" s="7">
        <v>8164</v>
      </c>
      <c r="K189" t="s">
        <v>489</v>
      </c>
      <c r="L189" s="7">
        <v>1</v>
      </c>
      <c r="M189" t="s">
        <v>507</v>
      </c>
      <c r="N189" s="8" t="s">
        <v>392</v>
      </c>
      <c r="O189" s="11" t="s">
        <v>368</v>
      </c>
      <c r="P189" s="11" t="s">
        <v>245</v>
      </c>
      <c r="Q189" s="12" t="s">
        <v>508</v>
      </c>
      <c r="R189" s="12" t="s">
        <v>44</v>
      </c>
      <c r="S189" s="11" t="s">
        <v>346</v>
      </c>
      <c r="T189" s="26" t="s">
        <v>1110</v>
      </c>
      <c r="U189" s="7">
        <v>0</v>
      </c>
      <c r="V189" s="12" t="s">
        <v>1111</v>
      </c>
      <c r="W189" s="13">
        <v>532</v>
      </c>
      <c r="X189" s="13">
        <v>563</v>
      </c>
      <c r="Y189" s="27">
        <v>34980000</v>
      </c>
      <c r="Z189" s="28" t="s">
        <v>1112</v>
      </c>
      <c r="AA189" s="14">
        <v>45702</v>
      </c>
    </row>
    <row r="190" spans="1:27" x14ac:dyDescent="0.35">
      <c r="A190" s="16">
        <v>180</v>
      </c>
      <c r="B190" t="s">
        <v>1113</v>
      </c>
      <c r="C190" s="7">
        <v>117</v>
      </c>
      <c r="D190" s="8" t="s">
        <v>439</v>
      </c>
      <c r="E190" s="8">
        <v>2025</v>
      </c>
      <c r="F190" s="8" t="s">
        <v>387</v>
      </c>
      <c r="G190" s="8" t="s">
        <v>440</v>
      </c>
      <c r="H190" s="9">
        <v>2132</v>
      </c>
      <c r="I190" s="6" t="s">
        <v>852</v>
      </c>
      <c r="J190" s="7">
        <v>8163</v>
      </c>
      <c r="K190" t="s">
        <v>462</v>
      </c>
      <c r="L190" s="7">
        <v>1</v>
      </c>
      <c r="M190" t="s">
        <v>853</v>
      </c>
      <c r="N190" s="8" t="s">
        <v>392</v>
      </c>
      <c r="O190" s="11" t="s">
        <v>368</v>
      </c>
      <c r="P190" s="11" t="s">
        <v>245</v>
      </c>
      <c r="Q190" s="12" t="s">
        <v>854</v>
      </c>
      <c r="R190" s="12" t="s">
        <v>44</v>
      </c>
      <c r="S190" s="11" t="s">
        <v>346</v>
      </c>
      <c r="T190" s="26" t="s">
        <v>1114</v>
      </c>
      <c r="U190" s="7">
        <v>0</v>
      </c>
      <c r="V190" s="12" t="s">
        <v>1040</v>
      </c>
      <c r="W190" s="13">
        <v>612</v>
      </c>
      <c r="X190" s="13">
        <v>606</v>
      </c>
      <c r="Y190" s="27">
        <v>38796000</v>
      </c>
      <c r="Z190" s="28" t="s">
        <v>1091</v>
      </c>
      <c r="AA190" s="14">
        <v>45709</v>
      </c>
    </row>
    <row r="191" spans="1:27" x14ac:dyDescent="0.35">
      <c r="A191" s="16">
        <v>181</v>
      </c>
      <c r="B191" t="s">
        <v>1115</v>
      </c>
      <c r="C191" s="7">
        <v>117</v>
      </c>
      <c r="D191" s="8" t="s">
        <v>439</v>
      </c>
      <c r="E191" s="8">
        <v>2025</v>
      </c>
      <c r="F191" s="8" t="s">
        <v>387</v>
      </c>
      <c r="G191" s="8" t="s">
        <v>440</v>
      </c>
      <c r="H191" s="9">
        <v>2126</v>
      </c>
      <c r="I191" s="6" t="s">
        <v>441</v>
      </c>
      <c r="J191" s="7">
        <v>8157</v>
      </c>
      <c r="K191" t="s">
        <v>442</v>
      </c>
      <c r="L191" s="7">
        <v>1</v>
      </c>
      <c r="M191" s="10" t="s">
        <v>443</v>
      </c>
      <c r="N191" s="8" t="s">
        <v>392</v>
      </c>
      <c r="O191" s="11" t="s">
        <v>368</v>
      </c>
      <c r="P191" s="11" t="s">
        <v>245</v>
      </c>
      <c r="Q191" s="12" t="s">
        <v>444</v>
      </c>
      <c r="R191" s="12" t="s">
        <v>44</v>
      </c>
      <c r="S191" s="11" t="s">
        <v>346</v>
      </c>
      <c r="T191" s="26" t="s">
        <v>1116</v>
      </c>
      <c r="U191" s="7">
        <v>0</v>
      </c>
      <c r="V191" s="12" t="s">
        <v>1008</v>
      </c>
      <c r="W191" s="13">
        <v>1374</v>
      </c>
      <c r="X191" s="13">
        <v>1338</v>
      </c>
      <c r="Y191" s="27">
        <v>27908740</v>
      </c>
      <c r="Z191" s="28" t="s">
        <v>1117</v>
      </c>
      <c r="AA191" s="14">
        <v>45908</v>
      </c>
    </row>
    <row r="192" spans="1:27" x14ac:dyDescent="0.35">
      <c r="A192" s="16">
        <v>182</v>
      </c>
      <c r="B192" t="s">
        <v>1118</v>
      </c>
      <c r="C192" s="7">
        <v>117</v>
      </c>
      <c r="D192" s="8" t="s">
        <v>439</v>
      </c>
      <c r="E192" s="8">
        <v>2025</v>
      </c>
      <c r="F192" s="8" t="s">
        <v>387</v>
      </c>
      <c r="G192" s="8" t="s">
        <v>440</v>
      </c>
      <c r="H192" s="9">
        <v>2126</v>
      </c>
      <c r="I192" s="6" t="s">
        <v>441</v>
      </c>
      <c r="J192" s="7">
        <v>8157</v>
      </c>
      <c r="K192" t="s">
        <v>442</v>
      </c>
      <c r="L192" s="7">
        <v>1</v>
      </c>
      <c r="M192" s="10" t="s">
        <v>443</v>
      </c>
      <c r="N192" s="8" t="s">
        <v>392</v>
      </c>
      <c r="O192" s="11" t="s">
        <v>368</v>
      </c>
      <c r="P192" s="11" t="s">
        <v>245</v>
      </c>
      <c r="Q192" s="12" t="s">
        <v>444</v>
      </c>
      <c r="R192" s="12" t="s">
        <v>44</v>
      </c>
      <c r="S192" s="11" t="s">
        <v>346</v>
      </c>
      <c r="T192" s="26" t="s">
        <v>1119</v>
      </c>
      <c r="U192" s="7">
        <v>0</v>
      </c>
      <c r="V192" s="12" t="s">
        <v>1008</v>
      </c>
      <c r="W192" s="13">
        <v>1373</v>
      </c>
      <c r="X192" s="13">
        <v>1332</v>
      </c>
      <c r="Y192" s="27">
        <v>27908740</v>
      </c>
      <c r="Z192" s="28" t="s">
        <v>1120</v>
      </c>
      <c r="AA192" s="14">
        <v>45908</v>
      </c>
    </row>
    <row r="193" spans="1:27" x14ac:dyDescent="0.35">
      <c r="A193" s="16">
        <v>183</v>
      </c>
      <c r="B193" t="s">
        <v>1121</v>
      </c>
      <c r="C193" s="7">
        <v>117</v>
      </c>
      <c r="D193" s="8" t="s">
        <v>439</v>
      </c>
      <c r="E193" s="8">
        <v>2025</v>
      </c>
      <c r="F193" s="8" t="s">
        <v>387</v>
      </c>
      <c r="G193" s="8" t="s">
        <v>440</v>
      </c>
      <c r="H193" s="9">
        <v>2132</v>
      </c>
      <c r="I193" s="6" t="s">
        <v>852</v>
      </c>
      <c r="J193" s="7">
        <v>8163</v>
      </c>
      <c r="K193" t="s">
        <v>462</v>
      </c>
      <c r="L193" s="7">
        <v>1</v>
      </c>
      <c r="M193" t="s">
        <v>853</v>
      </c>
      <c r="N193" s="8" t="s">
        <v>392</v>
      </c>
      <c r="O193" s="11" t="s">
        <v>368</v>
      </c>
      <c r="P193" s="11" t="s">
        <v>245</v>
      </c>
      <c r="Q193" s="12" t="s">
        <v>854</v>
      </c>
      <c r="R193" s="12" t="s">
        <v>44</v>
      </c>
      <c r="S193" s="11" t="s">
        <v>346</v>
      </c>
      <c r="T193" s="26" t="s">
        <v>1122</v>
      </c>
      <c r="U193" s="7">
        <v>0</v>
      </c>
      <c r="V193" s="12" t="s">
        <v>1123</v>
      </c>
      <c r="W193" s="13">
        <v>1660</v>
      </c>
      <c r="X193" s="13">
        <v>1551</v>
      </c>
      <c r="Y193" s="27">
        <v>126400000</v>
      </c>
      <c r="Z193" s="28" t="s">
        <v>1124</v>
      </c>
      <c r="AA193" s="14">
        <v>45966</v>
      </c>
    </row>
    <row r="194" spans="1:27" x14ac:dyDescent="0.35">
      <c r="A194" s="16">
        <v>184</v>
      </c>
      <c r="B194" t="s">
        <v>1125</v>
      </c>
      <c r="C194" s="7">
        <v>117</v>
      </c>
      <c r="D194" s="8" t="s">
        <v>439</v>
      </c>
      <c r="E194" s="8">
        <v>2025</v>
      </c>
      <c r="F194" s="8" t="s">
        <v>387</v>
      </c>
      <c r="G194" s="8" t="s">
        <v>440</v>
      </c>
      <c r="H194" s="9">
        <v>2132</v>
      </c>
      <c r="I194" s="6" t="s">
        <v>852</v>
      </c>
      <c r="J194" s="7">
        <v>8163</v>
      </c>
      <c r="K194" t="s">
        <v>462</v>
      </c>
      <c r="L194" s="7">
        <v>1</v>
      </c>
      <c r="M194" t="s">
        <v>853</v>
      </c>
      <c r="N194" s="8" t="s">
        <v>392</v>
      </c>
      <c r="O194" s="11" t="s">
        <v>368</v>
      </c>
      <c r="P194" s="11" t="s">
        <v>245</v>
      </c>
      <c r="Q194" s="12" t="s">
        <v>854</v>
      </c>
      <c r="R194" s="12" t="s">
        <v>44</v>
      </c>
      <c r="S194" s="11" t="s">
        <v>346</v>
      </c>
      <c r="T194" s="26" t="s">
        <v>1126</v>
      </c>
      <c r="U194" s="7">
        <v>0</v>
      </c>
      <c r="V194" s="12" t="s">
        <v>1127</v>
      </c>
      <c r="W194" s="13">
        <v>1306</v>
      </c>
      <c r="X194" s="13">
        <v>1331</v>
      </c>
      <c r="Y194" s="27">
        <v>23108000</v>
      </c>
      <c r="Z194" s="28" t="s">
        <v>1128</v>
      </c>
      <c r="AA194" s="14">
        <v>45908</v>
      </c>
    </row>
    <row r="195" spans="1:27" x14ac:dyDescent="0.35">
      <c r="A195" s="16">
        <v>185</v>
      </c>
      <c r="B195" t="s">
        <v>1129</v>
      </c>
      <c r="C195" s="7">
        <v>117</v>
      </c>
      <c r="D195" s="8" t="s">
        <v>439</v>
      </c>
      <c r="E195" s="8">
        <v>2025</v>
      </c>
      <c r="F195" s="8" t="s">
        <v>387</v>
      </c>
      <c r="G195" s="8" t="s">
        <v>440</v>
      </c>
      <c r="H195" s="9">
        <v>2141</v>
      </c>
      <c r="I195" s="6" t="s">
        <v>506</v>
      </c>
      <c r="J195" s="7">
        <v>8164</v>
      </c>
      <c r="K195" t="s">
        <v>489</v>
      </c>
      <c r="L195" s="7">
        <v>1</v>
      </c>
      <c r="M195" t="s">
        <v>507</v>
      </c>
      <c r="N195" s="8" t="s">
        <v>392</v>
      </c>
      <c r="O195" s="11" t="s">
        <v>368</v>
      </c>
      <c r="P195" s="11" t="s">
        <v>245</v>
      </c>
      <c r="Q195" s="12" t="s">
        <v>508</v>
      </c>
      <c r="R195" s="12" t="s">
        <v>44</v>
      </c>
      <c r="S195" s="11" t="s">
        <v>346</v>
      </c>
      <c r="T195" s="26" t="s">
        <v>1130</v>
      </c>
      <c r="U195" s="7">
        <v>0</v>
      </c>
      <c r="V195" s="12" t="s">
        <v>1131</v>
      </c>
      <c r="W195" s="13">
        <v>1350</v>
      </c>
      <c r="X195" s="13">
        <v>1250</v>
      </c>
      <c r="Y195" s="27">
        <v>25263333</v>
      </c>
      <c r="Z195" s="28" t="s">
        <v>1112</v>
      </c>
      <c r="AA195" s="14">
        <v>45894</v>
      </c>
    </row>
    <row r="196" spans="1:27" x14ac:dyDescent="0.35">
      <c r="A196" s="16">
        <v>186</v>
      </c>
      <c r="B196" t="s">
        <v>1132</v>
      </c>
      <c r="C196" s="7">
        <v>117</v>
      </c>
      <c r="D196" s="8" t="s">
        <v>439</v>
      </c>
      <c r="E196" s="8">
        <v>2025</v>
      </c>
      <c r="F196" s="8" t="s">
        <v>387</v>
      </c>
      <c r="G196" s="8" t="s">
        <v>440</v>
      </c>
      <c r="H196" s="9">
        <v>2141</v>
      </c>
      <c r="I196" s="6" t="s">
        <v>506</v>
      </c>
      <c r="J196" s="7">
        <v>8164</v>
      </c>
      <c r="K196" t="s">
        <v>489</v>
      </c>
      <c r="L196" s="7">
        <v>2</v>
      </c>
      <c r="M196" t="s">
        <v>1031</v>
      </c>
      <c r="N196" s="8" t="s">
        <v>392</v>
      </c>
      <c r="O196" s="11" t="s">
        <v>368</v>
      </c>
      <c r="P196" s="11" t="s">
        <v>245</v>
      </c>
      <c r="Q196" s="12" t="s">
        <v>508</v>
      </c>
      <c r="R196" s="12" t="s">
        <v>44</v>
      </c>
      <c r="S196" s="11" t="s">
        <v>346</v>
      </c>
      <c r="T196" s="26" t="s">
        <v>1133</v>
      </c>
      <c r="U196" s="7">
        <v>0</v>
      </c>
      <c r="V196" s="12" t="s">
        <v>1134</v>
      </c>
      <c r="W196" s="13">
        <v>1762</v>
      </c>
      <c r="X196" s="13">
        <v>1662</v>
      </c>
      <c r="Y196" s="27">
        <v>5830000</v>
      </c>
      <c r="Z196" s="28" t="s">
        <v>1135</v>
      </c>
      <c r="AA196" s="14">
        <v>45989</v>
      </c>
    </row>
    <row r="197" spans="1:27" x14ac:dyDescent="0.35">
      <c r="A197" s="16">
        <v>187</v>
      </c>
      <c r="B197" t="s">
        <v>1136</v>
      </c>
      <c r="C197" s="7">
        <v>117</v>
      </c>
      <c r="D197" s="8" t="s">
        <v>439</v>
      </c>
      <c r="E197" s="8">
        <v>2025</v>
      </c>
      <c r="F197" s="8" t="s">
        <v>387</v>
      </c>
      <c r="G197" s="8" t="s">
        <v>440</v>
      </c>
      <c r="H197" s="9">
        <v>2132</v>
      </c>
      <c r="I197" s="6" t="s">
        <v>852</v>
      </c>
      <c r="J197" s="7">
        <v>8163</v>
      </c>
      <c r="K197" t="s">
        <v>462</v>
      </c>
      <c r="L197" s="7">
        <v>1</v>
      </c>
      <c r="M197" t="s">
        <v>853</v>
      </c>
      <c r="N197" s="8" t="s">
        <v>392</v>
      </c>
      <c r="O197" s="11" t="s">
        <v>368</v>
      </c>
      <c r="P197" s="11" t="s">
        <v>245</v>
      </c>
      <c r="Q197" s="12" t="s">
        <v>854</v>
      </c>
      <c r="R197" s="12" t="s">
        <v>41</v>
      </c>
      <c r="S197" s="11" t="s">
        <v>346</v>
      </c>
      <c r="T197" s="26" t="s">
        <v>1137</v>
      </c>
      <c r="U197" s="7">
        <v>0</v>
      </c>
      <c r="V197" s="12" t="s">
        <v>1138</v>
      </c>
      <c r="W197" s="13">
        <v>442</v>
      </c>
      <c r="X197" s="13">
        <v>375</v>
      </c>
      <c r="Y197" s="27">
        <v>50138000</v>
      </c>
      <c r="Z197" s="28" t="s">
        <v>1139</v>
      </c>
      <c r="AA197" s="14">
        <v>45693</v>
      </c>
    </row>
    <row r="198" spans="1:27" x14ac:dyDescent="0.35">
      <c r="A198" s="5">
        <v>188</v>
      </c>
      <c r="B198" t="s">
        <v>1140</v>
      </c>
      <c r="C198" s="7">
        <v>117</v>
      </c>
      <c r="D198" s="8" t="s">
        <v>439</v>
      </c>
      <c r="E198" s="8">
        <v>2025</v>
      </c>
      <c r="F198" s="8" t="s">
        <v>387</v>
      </c>
      <c r="G198" s="8" t="s">
        <v>440</v>
      </c>
      <c r="H198" s="9">
        <v>2141</v>
      </c>
      <c r="I198" s="6" t="s">
        <v>506</v>
      </c>
      <c r="J198" s="7">
        <v>8164</v>
      </c>
      <c r="K198" t="s">
        <v>489</v>
      </c>
      <c r="L198" s="7">
        <v>2</v>
      </c>
      <c r="M198" t="s">
        <v>1031</v>
      </c>
      <c r="N198" s="8" t="s">
        <v>392</v>
      </c>
      <c r="O198" s="11" t="s">
        <v>368</v>
      </c>
      <c r="P198" s="11" t="s">
        <v>245</v>
      </c>
      <c r="Q198" s="12" t="s">
        <v>508</v>
      </c>
      <c r="R198" s="12" t="s">
        <v>44</v>
      </c>
      <c r="S198" s="11" t="s">
        <v>346</v>
      </c>
      <c r="T198" s="26" t="s">
        <v>1141</v>
      </c>
      <c r="U198" s="7">
        <v>0</v>
      </c>
      <c r="V198" s="12" t="s">
        <v>1033</v>
      </c>
      <c r="W198" s="13">
        <v>829</v>
      </c>
      <c r="X198" s="13">
        <v>776</v>
      </c>
      <c r="Y198" s="27">
        <v>44456400</v>
      </c>
      <c r="Z198" s="28" t="s">
        <v>1142</v>
      </c>
      <c r="AA198" s="14">
        <v>45776</v>
      </c>
    </row>
    <row r="199" spans="1:27" x14ac:dyDescent="0.35">
      <c r="A199" s="15">
        <v>189</v>
      </c>
      <c r="B199" t="s">
        <v>1143</v>
      </c>
      <c r="C199" s="7">
        <v>117</v>
      </c>
      <c r="D199" s="8" t="s">
        <v>439</v>
      </c>
      <c r="E199" s="8">
        <v>2025</v>
      </c>
      <c r="F199" s="8" t="s">
        <v>387</v>
      </c>
      <c r="G199" s="8" t="s">
        <v>440</v>
      </c>
      <c r="H199" s="9">
        <v>2142</v>
      </c>
      <c r="I199" s="6" t="s">
        <v>476</v>
      </c>
      <c r="J199" s="7">
        <v>8172</v>
      </c>
      <c r="K199" t="s">
        <v>470</v>
      </c>
      <c r="L199" s="7">
        <v>1</v>
      </c>
      <c r="M199" t="s">
        <v>477</v>
      </c>
      <c r="N199" s="8" t="s">
        <v>392</v>
      </c>
      <c r="O199" s="11" t="s">
        <v>368</v>
      </c>
      <c r="P199" s="11" t="s">
        <v>245</v>
      </c>
      <c r="Q199" s="12" t="s">
        <v>478</v>
      </c>
      <c r="R199" s="12" t="s">
        <v>339</v>
      </c>
      <c r="S199" s="12" t="s">
        <v>395</v>
      </c>
      <c r="T199" s="26" t="s">
        <v>1144</v>
      </c>
      <c r="U199" s="7">
        <v>0</v>
      </c>
      <c r="V199" s="12" t="s">
        <v>1145</v>
      </c>
      <c r="W199" s="13">
        <v>815</v>
      </c>
      <c r="X199" s="13">
        <v>980</v>
      </c>
      <c r="Y199" s="27">
        <v>1165422930</v>
      </c>
      <c r="Z199" s="28" t="s">
        <v>1146</v>
      </c>
      <c r="AA199" s="14">
        <v>45852</v>
      </c>
    </row>
    <row r="200" spans="1:27" x14ac:dyDescent="0.35">
      <c r="A200" s="16">
        <v>190</v>
      </c>
      <c r="B200" t="s">
        <v>1147</v>
      </c>
      <c r="C200" s="7">
        <v>117</v>
      </c>
      <c r="D200" s="8" t="s">
        <v>439</v>
      </c>
      <c r="E200" s="8">
        <v>2025</v>
      </c>
      <c r="F200" s="8" t="s">
        <v>387</v>
      </c>
      <c r="G200" s="8" t="s">
        <v>440</v>
      </c>
      <c r="H200" s="9">
        <v>2142</v>
      </c>
      <c r="I200" s="6" t="s">
        <v>476</v>
      </c>
      <c r="J200" s="7">
        <v>8172</v>
      </c>
      <c r="K200" t="s">
        <v>470</v>
      </c>
      <c r="L200" s="7">
        <v>1</v>
      </c>
      <c r="M200" t="s">
        <v>477</v>
      </c>
      <c r="N200" s="8" t="s">
        <v>392</v>
      </c>
      <c r="O200" s="11" t="s">
        <v>368</v>
      </c>
      <c r="P200" s="11" t="s">
        <v>245</v>
      </c>
      <c r="Q200" s="12" t="s">
        <v>478</v>
      </c>
      <c r="R200" s="12" t="s">
        <v>339</v>
      </c>
      <c r="S200" s="12" t="s">
        <v>395</v>
      </c>
      <c r="T200" s="26" t="s">
        <v>791</v>
      </c>
      <c r="U200" s="7">
        <v>0</v>
      </c>
      <c r="V200" s="12" t="s">
        <v>792</v>
      </c>
      <c r="W200" s="13">
        <v>641</v>
      </c>
      <c r="X200" s="13">
        <v>791</v>
      </c>
      <c r="Y200" s="27">
        <v>50000000</v>
      </c>
      <c r="Z200" s="28" t="s">
        <v>793</v>
      </c>
      <c r="AA200" s="14">
        <v>45782</v>
      </c>
    </row>
    <row r="201" spans="1:27" x14ac:dyDescent="0.35">
      <c r="A201" s="16">
        <v>191</v>
      </c>
      <c r="B201" t="s">
        <v>1148</v>
      </c>
      <c r="C201" s="7">
        <v>117</v>
      </c>
      <c r="D201" s="8" t="s">
        <v>439</v>
      </c>
      <c r="E201" s="8">
        <v>2025</v>
      </c>
      <c r="F201" s="8" t="s">
        <v>387</v>
      </c>
      <c r="G201" s="8" t="s">
        <v>440</v>
      </c>
      <c r="H201" s="9">
        <v>2141</v>
      </c>
      <c r="I201" s="6" t="s">
        <v>506</v>
      </c>
      <c r="J201" s="7">
        <v>8164</v>
      </c>
      <c r="K201" t="s">
        <v>489</v>
      </c>
      <c r="L201" s="7">
        <v>2</v>
      </c>
      <c r="M201" t="s">
        <v>1031</v>
      </c>
      <c r="N201" s="8" t="s">
        <v>392</v>
      </c>
      <c r="O201" s="11" t="s">
        <v>368</v>
      </c>
      <c r="P201" s="11" t="s">
        <v>245</v>
      </c>
      <c r="Q201" s="12" t="s">
        <v>508</v>
      </c>
      <c r="R201" s="12" t="s">
        <v>44</v>
      </c>
      <c r="S201" s="11" t="s">
        <v>346</v>
      </c>
      <c r="T201" s="26" t="s">
        <v>1141</v>
      </c>
      <c r="U201" s="7">
        <v>1</v>
      </c>
      <c r="V201" s="12" t="s">
        <v>1149</v>
      </c>
      <c r="W201" s="13">
        <v>1588</v>
      </c>
      <c r="X201" s="13">
        <v>1514</v>
      </c>
      <c r="Y201" s="27">
        <v>12595980</v>
      </c>
      <c r="Z201" s="28" t="s">
        <v>1142</v>
      </c>
      <c r="AA201" s="14">
        <v>45957</v>
      </c>
    </row>
    <row r="202" spans="1:27" x14ac:dyDescent="0.35">
      <c r="A202" s="16">
        <v>192</v>
      </c>
      <c r="B202" t="s">
        <v>1150</v>
      </c>
      <c r="C202" s="7">
        <v>117</v>
      </c>
      <c r="D202" s="8" t="s">
        <v>439</v>
      </c>
      <c r="E202" s="8">
        <v>2025</v>
      </c>
      <c r="F202" s="8" t="s">
        <v>387</v>
      </c>
      <c r="G202" s="8" t="s">
        <v>440</v>
      </c>
      <c r="H202" s="7">
        <v>2297</v>
      </c>
      <c r="I202" s="8" t="s">
        <v>510</v>
      </c>
      <c r="J202" s="7">
        <v>8160</v>
      </c>
      <c r="K202" s="8" t="s">
        <v>511</v>
      </c>
      <c r="L202" s="7">
        <v>2</v>
      </c>
      <c r="M202" s="10" t="s">
        <v>512</v>
      </c>
      <c r="N202" s="8" t="s">
        <v>392</v>
      </c>
      <c r="O202" s="11" t="s">
        <v>368</v>
      </c>
      <c r="P202" s="11" t="s">
        <v>245</v>
      </c>
      <c r="Q202" s="12" t="s">
        <v>513</v>
      </c>
      <c r="R202" s="12" t="s">
        <v>44</v>
      </c>
      <c r="S202" s="11" t="s">
        <v>346</v>
      </c>
      <c r="T202" s="26" t="s">
        <v>1097</v>
      </c>
      <c r="U202" s="7">
        <v>1</v>
      </c>
      <c r="V202" s="12" t="s">
        <v>1151</v>
      </c>
      <c r="W202" s="13">
        <v>915</v>
      </c>
      <c r="X202" s="13">
        <v>823</v>
      </c>
      <c r="Y202" s="27">
        <v>18000000</v>
      </c>
      <c r="Z202" s="28" t="s">
        <v>1099</v>
      </c>
      <c r="AA202" s="14">
        <v>45792</v>
      </c>
    </row>
    <row r="203" spans="1:27" x14ac:dyDescent="0.35">
      <c r="A203" s="16">
        <v>193</v>
      </c>
      <c r="B203" t="s">
        <v>1152</v>
      </c>
      <c r="C203" s="7">
        <v>117</v>
      </c>
      <c r="D203" s="8" t="s">
        <v>439</v>
      </c>
      <c r="E203" s="8">
        <v>2025</v>
      </c>
      <c r="F203" s="8" t="s">
        <v>387</v>
      </c>
      <c r="G203" s="8" t="s">
        <v>440</v>
      </c>
      <c r="H203" s="9">
        <v>2141</v>
      </c>
      <c r="I203" s="6" t="s">
        <v>506</v>
      </c>
      <c r="J203" s="7">
        <v>8164</v>
      </c>
      <c r="K203" t="s">
        <v>489</v>
      </c>
      <c r="L203" s="7">
        <v>1</v>
      </c>
      <c r="M203" t="s">
        <v>507</v>
      </c>
      <c r="N203" s="8" t="s">
        <v>392</v>
      </c>
      <c r="O203" s="11" t="s">
        <v>368</v>
      </c>
      <c r="P203" s="11" t="s">
        <v>245</v>
      </c>
      <c r="Q203" s="12" t="s">
        <v>508</v>
      </c>
      <c r="R203" s="12" t="s">
        <v>44</v>
      </c>
      <c r="S203" s="11" t="s">
        <v>346</v>
      </c>
      <c r="T203" s="26" t="s">
        <v>1153</v>
      </c>
      <c r="U203" s="7">
        <v>0</v>
      </c>
      <c r="V203" s="12" t="s">
        <v>1154</v>
      </c>
      <c r="W203" s="13">
        <v>1617</v>
      </c>
      <c r="X203" s="13">
        <v>1562</v>
      </c>
      <c r="Y203" s="27">
        <v>13336920</v>
      </c>
      <c r="Z203" s="28" t="s">
        <v>1155</v>
      </c>
      <c r="AA203" s="14">
        <v>45968</v>
      </c>
    </row>
    <row r="204" spans="1:27" x14ac:dyDescent="0.35">
      <c r="A204" s="16">
        <v>194</v>
      </c>
      <c r="B204" t="s">
        <v>1156</v>
      </c>
      <c r="C204" s="7">
        <v>117</v>
      </c>
      <c r="D204" s="8" t="s">
        <v>439</v>
      </c>
      <c r="E204" s="8">
        <v>2025</v>
      </c>
      <c r="F204" s="8" t="s">
        <v>387</v>
      </c>
      <c r="G204" s="8" t="s">
        <v>440</v>
      </c>
      <c r="H204" s="9">
        <v>2122</v>
      </c>
      <c r="I204" s="6" t="s">
        <v>888</v>
      </c>
      <c r="J204" s="7">
        <v>8157</v>
      </c>
      <c r="K204" t="s">
        <v>442</v>
      </c>
      <c r="L204" s="7">
        <v>4</v>
      </c>
      <c r="M204" s="10" t="s">
        <v>889</v>
      </c>
      <c r="N204" s="8" t="s">
        <v>392</v>
      </c>
      <c r="O204" s="11" t="s">
        <v>368</v>
      </c>
      <c r="P204" s="11" t="s">
        <v>245</v>
      </c>
      <c r="Q204" s="12" t="s">
        <v>890</v>
      </c>
      <c r="R204" s="12" t="s">
        <v>339</v>
      </c>
      <c r="S204" s="12" t="s">
        <v>395</v>
      </c>
      <c r="T204" s="26" t="s">
        <v>453</v>
      </c>
      <c r="U204" s="7">
        <v>0</v>
      </c>
      <c r="V204" s="12" t="s">
        <v>454</v>
      </c>
      <c r="W204" s="13">
        <v>1062</v>
      </c>
      <c r="X204" s="13">
        <v>1413</v>
      </c>
      <c r="Y204" s="27">
        <v>379658635</v>
      </c>
      <c r="Z204" s="28" t="s">
        <v>455</v>
      </c>
      <c r="AA204" s="14">
        <v>45926</v>
      </c>
    </row>
    <row r="205" spans="1:27" x14ac:dyDescent="0.35">
      <c r="A205" s="16">
        <v>195</v>
      </c>
      <c r="B205" t="s">
        <v>1157</v>
      </c>
      <c r="C205" s="7">
        <v>117</v>
      </c>
      <c r="D205" s="8" t="s">
        <v>439</v>
      </c>
      <c r="E205" s="8">
        <v>2025</v>
      </c>
      <c r="F205" s="8" t="s">
        <v>387</v>
      </c>
      <c r="G205" s="8" t="s">
        <v>440</v>
      </c>
      <c r="H205" s="7">
        <v>2297</v>
      </c>
      <c r="I205" s="8" t="s">
        <v>510</v>
      </c>
      <c r="J205" s="7">
        <v>8160</v>
      </c>
      <c r="K205" s="8" t="s">
        <v>511</v>
      </c>
      <c r="L205" s="7">
        <v>2</v>
      </c>
      <c r="M205" s="10" t="s">
        <v>512</v>
      </c>
      <c r="N205" s="8" t="s">
        <v>392</v>
      </c>
      <c r="O205" s="11" t="s">
        <v>368</v>
      </c>
      <c r="P205" s="11" t="s">
        <v>245</v>
      </c>
      <c r="Q205" s="12" t="s">
        <v>513</v>
      </c>
      <c r="R205" s="12" t="s">
        <v>44</v>
      </c>
      <c r="S205" s="11" t="s">
        <v>346</v>
      </c>
      <c r="T205" s="26" t="s">
        <v>1158</v>
      </c>
      <c r="U205" s="7">
        <v>0</v>
      </c>
      <c r="V205" s="12" t="s">
        <v>542</v>
      </c>
      <c r="W205" s="13">
        <v>1149</v>
      </c>
      <c r="X205" s="13">
        <v>997</v>
      </c>
      <c r="Y205" s="27">
        <v>40500000</v>
      </c>
      <c r="Z205" s="28" t="s">
        <v>1099</v>
      </c>
      <c r="AA205" s="14">
        <v>45859</v>
      </c>
    </row>
    <row r="206" spans="1:27" x14ac:dyDescent="0.35">
      <c r="A206" s="16">
        <v>196</v>
      </c>
      <c r="B206" t="s">
        <v>1159</v>
      </c>
      <c r="C206" s="7">
        <v>117</v>
      </c>
      <c r="D206" s="8" t="s">
        <v>439</v>
      </c>
      <c r="E206" s="8">
        <v>2025</v>
      </c>
      <c r="F206" s="8" t="s">
        <v>387</v>
      </c>
      <c r="G206" s="8" t="s">
        <v>440</v>
      </c>
      <c r="H206" s="9">
        <v>2132</v>
      </c>
      <c r="I206" s="6" t="s">
        <v>852</v>
      </c>
      <c r="J206" s="7">
        <v>8163</v>
      </c>
      <c r="K206" t="s">
        <v>462</v>
      </c>
      <c r="L206" s="7">
        <v>1</v>
      </c>
      <c r="M206" t="s">
        <v>853</v>
      </c>
      <c r="N206" s="8" t="s">
        <v>392</v>
      </c>
      <c r="O206" s="11" t="s">
        <v>368</v>
      </c>
      <c r="P206" s="11" t="s">
        <v>245</v>
      </c>
      <c r="Q206" s="12" t="s">
        <v>854</v>
      </c>
      <c r="R206" s="12" t="s">
        <v>44</v>
      </c>
      <c r="S206" s="11" t="s">
        <v>346</v>
      </c>
      <c r="T206" s="26" t="s">
        <v>1160</v>
      </c>
      <c r="U206" s="7">
        <v>0</v>
      </c>
      <c r="V206" s="12" t="s">
        <v>1037</v>
      </c>
      <c r="W206" s="13">
        <v>1308</v>
      </c>
      <c r="X206" s="13">
        <v>1301</v>
      </c>
      <c r="Y206" s="27">
        <v>23108000</v>
      </c>
      <c r="Z206" s="28" t="s">
        <v>1161</v>
      </c>
      <c r="AA206" s="14">
        <v>45903</v>
      </c>
    </row>
    <row r="207" spans="1:27" x14ac:dyDescent="0.35">
      <c r="A207" s="16">
        <v>197</v>
      </c>
      <c r="B207" t="s">
        <v>1162</v>
      </c>
      <c r="C207" s="7">
        <v>117</v>
      </c>
      <c r="D207" s="8" t="s">
        <v>439</v>
      </c>
      <c r="E207" s="8">
        <v>2025</v>
      </c>
      <c r="F207" s="8" t="s">
        <v>387</v>
      </c>
      <c r="G207" s="8" t="s">
        <v>440</v>
      </c>
      <c r="H207" s="9">
        <v>2122</v>
      </c>
      <c r="I207" s="6" t="s">
        <v>888</v>
      </c>
      <c r="J207" s="7">
        <v>8157</v>
      </c>
      <c r="K207" t="s">
        <v>442</v>
      </c>
      <c r="L207" s="7">
        <v>4</v>
      </c>
      <c r="M207" s="10" t="s">
        <v>889</v>
      </c>
      <c r="N207" s="8" t="s">
        <v>392</v>
      </c>
      <c r="O207" s="11" t="s">
        <v>368</v>
      </c>
      <c r="P207" s="11" t="s">
        <v>245</v>
      </c>
      <c r="Q207" s="12" t="s">
        <v>890</v>
      </c>
      <c r="R207" s="12" t="s">
        <v>45</v>
      </c>
      <c r="S207" s="12" t="s">
        <v>342</v>
      </c>
      <c r="T207" s="26" t="s">
        <v>1163</v>
      </c>
      <c r="U207" s="7">
        <v>0</v>
      </c>
      <c r="V207" s="12" t="s">
        <v>1164</v>
      </c>
      <c r="W207" s="13">
        <v>971</v>
      </c>
      <c r="X207" s="13">
        <v>906</v>
      </c>
      <c r="Y207" s="27">
        <v>300000000</v>
      </c>
      <c r="Z207" s="28" t="s">
        <v>1165</v>
      </c>
      <c r="AA207" s="14">
        <v>45826</v>
      </c>
    </row>
    <row r="208" spans="1:27" x14ac:dyDescent="0.35">
      <c r="A208" s="16">
        <v>198</v>
      </c>
      <c r="B208" t="s">
        <v>1166</v>
      </c>
      <c r="C208" s="7">
        <v>117</v>
      </c>
      <c r="D208" s="8" t="s">
        <v>439</v>
      </c>
      <c r="E208" s="8">
        <v>2025</v>
      </c>
      <c r="F208" s="8" t="s">
        <v>387</v>
      </c>
      <c r="G208" s="8" t="s">
        <v>440</v>
      </c>
      <c r="H208" s="9">
        <v>2141</v>
      </c>
      <c r="I208" s="6" t="s">
        <v>506</v>
      </c>
      <c r="J208" s="7">
        <v>8164</v>
      </c>
      <c r="K208" t="s">
        <v>489</v>
      </c>
      <c r="L208" s="7">
        <v>2</v>
      </c>
      <c r="M208" t="s">
        <v>1031</v>
      </c>
      <c r="N208" s="8" t="s">
        <v>392</v>
      </c>
      <c r="O208" s="11" t="s">
        <v>368</v>
      </c>
      <c r="P208" s="11" t="s">
        <v>245</v>
      </c>
      <c r="Q208" s="12" t="s">
        <v>508</v>
      </c>
      <c r="R208" s="12" t="s">
        <v>44</v>
      </c>
      <c r="S208" s="11" t="s">
        <v>346</v>
      </c>
      <c r="T208" s="26" t="s">
        <v>1167</v>
      </c>
      <c r="U208" s="7">
        <v>0</v>
      </c>
      <c r="V208" s="12" t="s">
        <v>1168</v>
      </c>
      <c r="W208" s="13">
        <v>129</v>
      </c>
      <c r="X208" s="13">
        <v>124</v>
      </c>
      <c r="Y208" s="27">
        <v>84800000</v>
      </c>
      <c r="Z208" s="28" t="s">
        <v>1169</v>
      </c>
      <c r="AA208" s="14">
        <v>45677</v>
      </c>
    </row>
    <row r="209" spans="1:27" x14ac:dyDescent="0.35">
      <c r="A209" s="16">
        <v>199</v>
      </c>
      <c r="B209" t="s">
        <v>1170</v>
      </c>
      <c r="C209" s="7">
        <v>117</v>
      </c>
      <c r="D209" s="8" t="s">
        <v>439</v>
      </c>
      <c r="E209" s="8">
        <v>2025</v>
      </c>
      <c r="F209" s="8" t="s">
        <v>387</v>
      </c>
      <c r="G209" s="8" t="s">
        <v>440</v>
      </c>
      <c r="H209" s="9">
        <v>2141</v>
      </c>
      <c r="I209" s="6" t="s">
        <v>506</v>
      </c>
      <c r="J209" s="7">
        <v>8164</v>
      </c>
      <c r="K209" t="s">
        <v>489</v>
      </c>
      <c r="L209" s="7">
        <v>1</v>
      </c>
      <c r="M209" t="s">
        <v>507</v>
      </c>
      <c r="N209" s="8" t="s">
        <v>392</v>
      </c>
      <c r="O209" s="11" t="s">
        <v>368</v>
      </c>
      <c r="P209" s="11" t="s">
        <v>245</v>
      </c>
      <c r="Q209" s="12" t="s">
        <v>508</v>
      </c>
      <c r="R209" s="12" t="s">
        <v>44</v>
      </c>
      <c r="S209" s="11" t="s">
        <v>346</v>
      </c>
      <c r="T209" s="26" t="s">
        <v>1171</v>
      </c>
      <c r="U209" s="7">
        <v>0</v>
      </c>
      <c r="V209" s="12" t="s">
        <v>1172</v>
      </c>
      <c r="W209" s="13">
        <v>1497</v>
      </c>
      <c r="X209" s="13">
        <v>1397</v>
      </c>
      <c r="Y209" s="27">
        <v>41600000</v>
      </c>
      <c r="Z209" s="28" t="s">
        <v>1169</v>
      </c>
      <c r="AA209" s="14">
        <v>45925</v>
      </c>
    </row>
    <row r="210" spans="1:27" x14ac:dyDescent="0.35">
      <c r="A210" s="16">
        <v>401</v>
      </c>
      <c r="B210" t="s">
        <v>1173</v>
      </c>
      <c r="C210" s="7">
        <v>117</v>
      </c>
      <c r="D210" s="8" t="s">
        <v>439</v>
      </c>
      <c r="E210" s="8">
        <v>2025</v>
      </c>
      <c r="F210" s="8" t="s">
        <v>387</v>
      </c>
      <c r="G210" s="8" t="s">
        <v>440</v>
      </c>
      <c r="H210" s="9">
        <v>2139</v>
      </c>
      <c r="I210" s="6" t="s">
        <v>498</v>
      </c>
      <c r="J210" s="7">
        <v>8164</v>
      </c>
      <c r="K210" t="s">
        <v>489</v>
      </c>
      <c r="L210" s="7">
        <v>7</v>
      </c>
      <c r="M210" t="s">
        <v>499</v>
      </c>
      <c r="N210" s="8" t="s">
        <v>392</v>
      </c>
      <c r="O210" s="11" t="s">
        <v>368</v>
      </c>
      <c r="P210" s="11" t="s">
        <v>245</v>
      </c>
      <c r="Q210" s="12" t="s">
        <v>504</v>
      </c>
      <c r="R210" s="12" t="s">
        <v>44</v>
      </c>
      <c r="S210" s="11" t="s">
        <v>346</v>
      </c>
      <c r="T210" s="26" t="s">
        <v>1174</v>
      </c>
      <c r="U210" s="7">
        <v>0</v>
      </c>
      <c r="V210" s="12" t="s">
        <v>864</v>
      </c>
      <c r="W210" s="13">
        <v>361</v>
      </c>
      <c r="X210" s="13">
        <v>263</v>
      </c>
      <c r="Y210" s="27">
        <v>73458000</v>
      </c>
      <c r="Z210" s="28" t="s">
        <v>869</v>
      </c>
      <c r="AA210" s="14">
        <v>45686</v>
      </c>
    </row>
    <row r="211" spans="1:27" x14ac:dyDescent="0.35">
      <c r="A211" s="16">
        <v>201</v>
      </c>
      <c r="B211" t="s">
        <v>1175</v>
      </c>
      <c r="C211" s="7">
        <v>117</v>
      </c>
      <c r="D211" s="8" t="s">
        <v>439</v>
      </c>
      <c r="E211" s="8">
        <v>2025</v>
      </c>
      <c r="F211" s="8" t="s">
        <v>387</v>
      </c>
      <c r="G211" s="8" t="s">
        <v>440</v>
      </c>
      <c r="H211" s="9">
        <v>2132</v>
      </c>
      <c r="I211" s="6" t="s">
        <v>852</v>
      </c>
      <c r="J211" s="7">
        <v>8163</v>
      </c>
      <c r="K211" t="s">
        <v>462</v>
      </c>
      <c r="L211" s="7">
        <v>1</v>
      </c>
      <c r="M211" t="s">
        <v>853</v>
      </c>
      <c r="N211" s="8" t="s">
        <v>392</v>
      </c>
      <c r="O211" s="11" t="s">
        <v>368</v>
      </c>
      <c r="P211" s="11" t="s">
        <v>245</v>
      </c>
      <c r="Q211" s="12" t="s">
        <v>854</v>
      </c>
      <c r="R211" s="12" t="s">
        <v>44</v>
      </c>
      <c r="S211" s="11" t="s">
        <v>346</v>
      </c>
      <c r="T211" s="26" t="s">
        <v>1176</v>
      </c>
      <c r="U211" s="7">
        <v>0</v>
      </c>
      <c r="V211" s="12" t="s">
        <v>1177</v>
      </c>
      <c r="W211" s="13">
        <v>288</v>
      </c>
      <c r="X211" s="13">
        <v>178</v>
      </c>
      <c r="Y211" s="27">
        <v>36120000</v>
      </c>
      <c r="Z211" s="28" t="s">
        <v>1178</v>
      </c>
      <c r="AA211" s="14">
        <v>45679</v>
      </c>
    </row>
    <row r="212" spans="1:27" x14ac:dyDescent="0.35">
      <c r="A212" s="16">
        <v>202</v>
      </c>
      <c r="B212" t="s">
        <v>1179</v>
      </c>
      <c r="C212" s="7">
        <v>117</v>
      </c>
      <c r="D212" s="8" t="s">
        <v>439</v>
      </c>
      <c r="E212" s="8">
        <v>2025</v>
      </c>
      <c r="F212" s="8" t="s">
        <v>387</v>
      </c>
      <c r="G212" s="8" t="s">
        <v>440</v>
      </c>
      <c r="H212" s="9">
        <v>2141</v>
      </c>
      <c r="I212" s="6" t="s">
        <v>506</v>
      </c>
      <c r="J212" s="7">
        <v>8164</v>
      </c>
      <c r="K212" t="s">
        <v>489</v>
      </c>
      <c r="L212" s="7">
        <v>2</v>
      </c>
      <c r="M212" t="s">
        <v>1031</v>
      </c>
      <c r="N212" s="8" t="s">
        <v>392</v>
      </c>
      <c r="O212" s="11" t="s">
        <v>368</v>
      </c>
      <c r="P212" s="11" t="s">
        <v>245</v>
      </c>
      <c r="Q212" s="12" t="s">
        <v>508</v>
      </c>
      <c r="R212" s="12" t="s">
        <v>41</v>
      </c>
      <c r="S212" s="11" t="s">
        <v>346</v>
      </c>
      <c r="T212" s="26" t="s">
        <v>1180</v>
      </c>
      <c r="U212" s="7">
        <v>0</v>
      </c>
      <c r="V212" s="12" t="s">
        <v>1181</v>
      </c>
      <c r="W212" s="13">
        <v>874</v>
      </c>
      <c r="X212" s="13">
        <v>924</v>
      </c>
      <c r="Y212" s="27">
        <v>17700000</v>
      </c>
      <c r="Z212" s="28" t="s">
        <v>1182</v>
      </c>
      <c r="AA212" s="14">
        <v>45833</v>
      </c>
    </row>
    <row r="213" spans="1:27" x14ac:dyDescent="0.35">
      <c r="A213" s="16">
        <v>203</v>
      </c>
      <c r="B213" t="s">
        <v>1183</v>
      </c>
      <c r="C213" s="7">
        <v>117</v>
      </c>
      <c r="D213" s="8" t="s">
        <v>439</v>
      </c>
      <c r="E213" s="8">
        <v>2025</v>
      </c>
      <c r="F213" s="8" t="s">
        <v>387</v>
      </c>
      <c r="G213" s="8" t="s">
        <v>440</v>
      </c>
      <c r="H213" s="7">
        <v>2297</v>
      </c>
      <c r="I213" s="8" t="s">
        <v>510</v>
      </c>
      <c r="J213" s="7">
        <v>8160</v>
      </c>
      <c r="K213" s="8" t="s">
        <v>511</v>
      </c>
      <c r="L213" s="9">
        <v>2</v>
      </c>
      <c r="M213" s="6" t="s">
        <v>512</v>
      </c>
      <c r="N213" s="8" t="s">
        <v>392</v>
      </c>
      <c r="O213" s="11" t="s">
        <v>368</v>
      </c>
      <c r="P213" s="11" t="s">
        <v>245</v>
      </c>
      <c r="Q213" s="12" t="s">
        <v>513</v>
      </c>
      <c r="R213" s="12" t="s">
        <v>44</v>
      </c>
      <c r="S213" s="11" t="s">
        <v>346</v>
      </c>
      <c r="T213" s="26" t="s">
        <v>1184</v>
      </c>
      <c r="U213" s="7">
        <v>0</v>
      </c>
      <c r="V213" s="12" t="s">
        <v>1185</v>
      </c>
      <c r="W213" s="13">
        <v>1908</v>
      </c>
      <c r="X213" s="13">
        <v>1814</v>
      </c>
      <c r="Y213" s="27">
        <v>50759000</v>
      </c>
      <c r="Z213" s="28" t="s">
        <v>1186</v>
      </c>
      <c r="AA213" s="14">
        <v>46013</v>
      </c>
    </row>
    <row r="214" spans="1:27" x14ac:dyDescent="0.35">
      <c r="A214" s="16">
        <v>204</v>
      </c>
      <c r="B214" t="s">
        <v>1187</v>
      </c>
      <c r="C214" s="7">
        <v>117</v>
      </c>
      <c r="D214" s="8" t="s">
        <v>439</v>
      </c>
      <c r="E214" s="8">
        <v>2025</v>
      </c>
      <c r="F214" s="8" t="s">
        <v>387</v>
      </c>
      <c r="G214" s="8" t="s">
        <v>440</v>
      </c>
      <c r="H214" s="9">
        <v>2132</v>
      </c>
      <c r="I214" s="6" t="s">
        <v>852</v>
      </c>
      <c r="J214" s="7">
        <v>8163</v>
      </c>
      <c r="K214" t="s">
        <v>462</v>
      </c>
      <c r="L214" s="7">
        <v>1</v>
      </c>
      <c r="M214" t="s">
        <v>853</v>
      </c>
      <c r="N214" s="8" t="s">
        <v>392</v>
      </c>
      <c r="O214" s="11" t="s">
        <v>368</v>
      </c>
      <c r="P214" s="11" t="s">
        <v>245</v>
      </c>
      <c r="Q214" s="12" t="s">
        <v>854</v>
      </c>
      <c r="R214" s="12" t="s">
        <v>44</v>
      </c>
      <c r="S214" s="11" t="s">
        <v>346</v>
      </c>
      <c r="T214" s="26" t="s">
        <v>1188</v>
      </c>
      <c r="U214" s="7">
        <v>0</v>
      </c>
      <c r="V214" s="12" t="s">
        <v>1189</v>
      </c>
      <c r="W214" s="13">
        <v>1309</v>
      </c>
      <c r="X214" s="13">
        <v>1308</v>
      </c>
      <c r="Y214" s="27">
        <v>24080000</v>
      </c>
      <c r="Z214" s="28" t="s">
        <v>1178</v>
      </c>
      <c r="AA214" s="14">
        <v>45903</v>
      </c>
    </row>
    <row r="215" spans="1:27" x14ac:dyDescent="0.35">
      <c r="A215" s="5">
        <v>205</v>
      </c>
      <c r="B215" t="s">
        <v>1190</v>
      </c>
      <c r="C215" s="7">
        <v>117</v>
      </c>
      <c r="D215" s="8" t="s">
        <v>439</v>
      </c>
      <c r="E215" s="8">
        <v>2025</v>
      </c>
      <c r="F215" s="8" t="s">
        <v>387</v>
      </c>
      <c r="G215" s="8" t="s">
        <v>440</v>
      </c>
      <c r="H215" s="9">
        <v>2133</v>
      </c>
      <c r="I215" s="6" t="s">
        <v>461</v>
      </c>
      <c r="J215" s="7">
        <v>8163</v>
      </c>
      <c r="K215" t="s">
        <v>462</v>
      </c>
      <c r="L215" s="7">
        <v>2</v>
      </c>
      <c r="M215" s="10" t="s">
        <v>463</v>
      </c>
      <c r="N215" s="8" t="s">
        <v>392</v>
      </c>
      <c r="O215" s="11" t="s">
        <v>368</v>
      </c>
      <c r="P215" s="11" t="s">
        <v>245</v>
      </c>
      <c r="Q215" s="12" t="s">
        <v>464</v>
      </c>
      <c r="R215" s="12" t="s">
        <v>41</v>
      </c>
      <c r="S215" s="11" t="s">
        <v>346</v>
      </c>
      <c r="T215" s="26" t="s">
        <v>1191</v>
      </c>
      <c r="U215" s="7">
        <v>0</v>
      </c>
      <c r="V215" s="12" t="s">
        <v>1192</v>
      </c>
      <c r="W215" s="13">
        <v>168</v>
      </c>
      <c r="X215" s="13">
        <v>120</v>
      </c>
      <c r="Y215" s="27">
        <v>22608000</v>
      </c>
      <c r="Z215" s="28" t="s">
        <v>1193</v>
      </c>
      <c r="AA215" s="14">
        <v>45677</v>
      </c>
    </row>
    <row r="216" spans="1:27" x14ac:dyDescent="0.35">
      <c r="A216" s="15">
        <v>206</v>
      </c>
      <c r="B216" t="s">
        <v>1194</v>
      </c>
      <c r="C216" s="7">
        <v>117</v>
      </c>
      <c r="D216" s="8" t="s">
        <v>439</v>
      </c>
      <c r="E216" s="8">
        <v>2025</v>
      </c>
      <c r="F216" s="8" t="s">
        <v>387</v>
      </c>
      <c r="G216" s="8" t="s">
        <v>440</v>
      </c>
      <c r="H216" s="9">
        <v>2132</v>
      </c>
      <c r="I216" s="6" t="s">
        <v>852</v>
      </c>
      <c r="J216" s="7">
        <v>8163</v>
      </c>
      <c r="K216" t="s">
        <v>462</v>
      </c>
      <c r="L216" s="7">
        <v>1</v>
      </c>
      <c r="M216" t="s">
        <v>853</v>
      </c>
      <c r="N216" s="8" t="s">
        <v>392</v>
      </c>
      <c r="O216" s="11" t="s">
        <v>368</v>
      </c>
      <c r="P216" s="11" t="s">
        <v>245</v>
      </c>
      <c r="Q216" s="12" t="s">
        <v>854</v>
      </c>
      <c r="R216" s="12" t="s">
        <v>41</v>
      </c>
      <c r="S216" s="11" t="s">
        <v>346</v>
      </c>
      <c r="T216" s="26" t="s">
        <v>1195</v>
      </c>
      <c r="U216" s="7">
        <v>0</v>
      </c>
      <c r="V216" s="12" t="s">
        <v>1196</v>
      </c>
      <c r="W216" s="13">
        <v>289</v>
      </c>
      <c r="X216" s="13">
        <v>235</v>
      </c>
      <c r="Y216" s="27">
        <v>15072000</v>
      </c>
      <c r="Z216" s="28" t="s">
        <v>1197</v>
      </c>
      <c r="AA216" s="14">
        <v>45684</v>
      </c>
    </row>
    <row r="217" spans="1:27" x14ac:dyDescent="0.35">
      <c r="A217" s="16">
        <v>207</v>
      </c>
      <c r="B217" t="s">
        <v>1198</v>
      </c>
      <c r="C217" s="7">
        <v>117</v>
      </c>
      <c r="D217" s="8" t="s">
        <v>439</v>
      </c>
      <c r="E217" s="8">
        <v>2025</v>
      </c>
      <c r="F217" s="8" t="s">
        <v>387</v>
      </c>
      <c r="G217" s="8" t="s">
        <v>440</v>
      </c>
      <c r="H217" s="9">
        <v>2132</v>
      </c>
      <c r="I217" s="6" t="s">
        <v>852</v>
      </c>
      <c r="J217" s="7">
        <v>8163</v>
      </c>
      <c r="K217" t="s">
        <v>462</v>
      </c>
      <c r="L217" s="7">
        <v>1</v>
      </c>
      <c r="M217" t="s">
        <v>853</v>
      </c>
      <c r="N217" s="8" t="s">
        <v>392</v>
      </c>
      <c r="O217" s="11" t="s">
        <v>368</v>
      </c>
      <c r="P217" s="11" t="s">
        <v>245</v>
      </c>
      <c r="Q217" s="12" t="s">
        <v>854</v>
      </c>
      <c r="R217" s="12" t="s">
        <v>41</v>
      </c>
      <c r="S217" s="11" t="s">
        <v>346</v>
      </c>
      <c r="T217" s="26" t="s">
        <v>1199</v>
      </c>
      <c r="U217" s="7">
        <v>0</v>
      </c>
      <c r="V217" s="12" t="s">
        <v>1054</v>
      </c>
      <c r="W217" s="13">
        <v>945</v>
      </c>
      <c r="X217" s="13">
        <v>868</v>
      </c>
      <c r="Y217" s="27">
        <v>26376000</v>
      </c>
      <c r="Z217" s="28" t="s">
        <v>1197</v>
      </c>
      <c r="AA217" s="14">
        <v>45813</v>
      </c>
    </row>
    <row r="218" spans="1:27" x14ac:dyDescent="0.35">
      <c r="A218" s="16">
        <v>208</v>
      </c>
      <c r="B218" t="s">
        <v>1200</v>
      </c>
      <c r="C218" s="7">
        <v>117</v>
      </c>
      <c r="D218" s="8" t="s">
        <v>439</v>
      </c>
      <c r="E218" s="8">
        <v>2025</v>
      </c>
      <c r="F218" s="8" t="s">
        <v>387</v>
      </c>
      <c r="G218" s="8" t="s">
        <v>440</v>
      </c>
      <c r="H218" s="9">
        <v>2132</v>
      </c>
      <c r="I218" s="6" t="s">
        <v>852</v>
      </c>
      <c r="J218" s="7">
        <v>8163</v>
      </c>
      <c r="K218" t="s">
        <v>462</v>
      </c>
      <c r="L218" s="7">
        <v>1</v>
      </c>
      <c r="M218" t="s">
        <v>853</v>
      </c>
      <c r="N218" s="8" t="s">
        <v>392</v>
      </c>
      <c r="O218" s="11" t="s">
        <v>368</v>
      </c>
      <c r="P218" s="11" t="s">
        <v>245</v>
      </c>
      <c r="Q218" s="12" t="s">
        <v>854</v>
      </c>
      <c r="R218" s="12" t="s">
        <v>44</v>
      </c>
      <c r="S218" s="11" t="s">
        <v>346</v>
      </c>
      <c r="T218" s="26" t="s">
        <v>1201</v>
      </c>
      <c r="U218" s="7">
        <v>0</v>
      </c>
      <c r="V218" s="12" t="s">
        <v>1202</v>
      </c>
      <c r="W218" s="13">
        <v>924</v>
      </c>
      <c r="X218" s="13">
        <v>853</v>
      </c>
      <c r="Y218" s="27">
        <v>16204560</v>
      </c>
      <c r="Z218" s="28" t="s">
        <v>1203</v>
      </c>
      <c r="AA218" s="14">
        <v>45805</v>
      </c>
    </row>
    <row r="219" spans="1:27" x14ac:dyDescent="0.35">
      <c r="A219" s="16">
        <v>209</v>
      </c>
      <c r="B219" t="s">
        <v>1204</v>
      </c>
      <c r="C219" s="7">
        <v>117</v>
      </c>
      <c r="D219" s="8" t="s">
        <v>439</v>
      </c>
      <c r="E219" s="8">
        <v>2025</v>
      </c>
      <c r="F219" s="8" t="s">
        <v>387</v>
      </c>
      <c r="G219" s="8" t="s">
        <v>440</v>
      </c>
      <c r="H219" s="9">
        <v>2132</v>
      </c>
      <c r="I219" s="6" t="s">
        <v>852</v>
      </c>
      <c r="J219" s="7">
        <v>8163</v>
      </c>
      <c r="K219" t="s">
        <v>462</v>
      </c>
      <c r="L219" s="7">
        <v>1</v>
      </c>
      <c r="M219" t="s">
        <v>853</v>
      </c>
      <c r="N219" s="8" t="s">
        <v>392</v>
      </c>
      <c r="O219" s="11" t="s">
        <v>368</v>
      </c>
      <c r="P219" s="11" t="s">
        <v>245</v>
      </c>
      <c r="Q219" s="12" t="s">
        <v>854</v>
      </c>
      <c r="R219" s="12" t="s">
        <v>41</v>
      </c>
      <c r="S219" s="11" t="s">
        <v>346</v>
      </c>
      <c r="T219" s="26" t="s">
        <v>1201</v>
      </c>
      <c r="U219" s="7">
        <v>1</v>
      </c>
      <c r="V219" s="12" t="s">
        <v>1205</v>
      </c>
      <c r="W219" s="13">
        <v>1607</v>
      </c>
      <c r="X219" s="13">
        <v>1512</v>
      </c>
      <c r="Y219" s="27">
        <v>2790785</v>
      </c>
      <c r="Z219" s="28" t="s">
        <v>1203</v>
      </c>
      <c r="AA219" s="14">
        <v>45957</v>
      </c>
    </row>
    <row r="220" spans="1:27" x14ac:dyDescent="0.35">
      <c r="A220" s="16">
        <v>210</v>
      </c>
      <c r="B220" t="s">
        <v>1206</v>
      </c>
      <c r="C220" s="7">
        <v>117</v>
      </c>
      <c r="D220" s="8" t="s">
        <v>439</v>
      </c>
      <c r="E220" s="8">
        <v>2025</v>
      </c>
      <c r="F220" s="8" t="s">
        <v>387</v>
      </c>
      <c r="G220" s="8" t="s">
        <v>440</v>
      </c>
      <c r="H220" s="9">
        <v>2122</v>
      </c>
      <c r="I220" s="6" t="s">
        <v>888</v>
      </c>
      <c r="J220" s="7">
        <v>8157</v>
      </c>
      <c r="K220" t="s">
        <v>442</v>
      </c>
      <c r="L220" s="7">
        <v>4</v>
      </c>
      <c r="M220" s="10" t="s">
        <v>889</v>
      </c>
      <c r="N220" s="8" t="s">
        <v>392</v>
      </c>
      <c r="O220" s="11" t="s">
        <v>368</v>
      </c>
      <c r="P220" s="11" t="s">
        <v>245</v>
      </c>
      <c r="Q220" s="12" t="s">
        <v>890</v>
      </c>
      <c r="R220" s="12" t="s">
        <v>44</v>
      </c>
      <c r="S220" s="11" t="s">
        <v>346</v>
      </c>
      <c r="T220" s="26" t="s">
        <v>1207</v>
      </c>
      <c r="U220" s="7">
        <v>0</v>
      </c>
      <c r="V220" s="12" t="s">
        <v>1208</v>
      </c>
      <c r="W220" s="13">
        <v>1405</v>
      </c>
      <c r="X220" s="13">
        <v>1348</v>
      </c>
      <c r="Y220" s="27">
        <v>38457120</v>
      </c>
      <c r="Z220" s="28" t="s">
        <v>1209</v>
      </c>
      <c r="AA220" s="14">
        <v>45915</v>
      </c>
    </row>
    <row r="221" spans="1:27" x14ac:dyDescent="0.35">
      <c r="A221" s="16">
        <v>211</v>
      </c>
      <c r="B221" t="s">
        <v>1210</v>
      </c>
      <c r="C221" s="7">
        <v>117</v>
      </c>
      <c r="D221" s="8" t="s">
        <v>439</v>
      </c>
      <c r="E221" s="8">
        <v>2025</v>
      </c>
      <c r="F221" s="8" t="s">
        <v>387</v>
      </c>
      <c r="G221" s="8" t="s">
        <v>440</v>
      </c>
      <c r="H221" s="9">
        <v>2122</v>
      </c>
      <c r="I221" s="6" t="s">
        <v>888</v>
      </c>
      <c r="J221" s="7">
        <v>8157</v>
      </c>
      <c r="K221" t="s">
        <v>442</v>
      </c>
      <c r="L221" s="7">
        <v>4</v>
      </c>
      <c r="M221" s="10" t="s">
        <v>889</v>
      </c>
      <c r="N221" s="8" t="s">
        <v>392</v>
      </c>
      <c r="O221" s="11" t="s">
        <v>368</v>
      </c>
      <c r="P221" s="11" t="s">
        <v>245</v>
      </c>
      <c r="Q221" s="12" t="s">
        <v>890</v>
      </c>
      <c r="R221" s="12" t="s">
        <v>44</v>
      </c>
      <c r="S221" s="11" t="s">
        <v>346</v>
      </c>
      <c r="T221" s="26" t="s">
        <v>1211</v>
      </c>
      <c r="U221" s="7">
        <v>0</v>
      </c>
      <c r="V221" s="12" t="s">
        <v>1212</v>
      </c>
      <c r="W221" s="13">
        <v>60</v>
      </c>
      <c r="X221" s="13">
        <v>97</v>
      </c>
      <c r="Y221" s="27">
        <v>60420000</v>
      </c>
      <c r="Z221" s="28" t="s">
        <v>1213</v>
      </c>
      <c r="AA221" s="14">
        <v>45674</v>
      </c>
    </row>
    <row r="222" spans="1:27" x14ac:dyDescent="0.35">
      <c r="A222" s="16">
        <v>212</v>
      </c>
      <c r="B222" t="s">
        <v>1214</v>
      </c>
      <c r="C222" s="7">
        <v>117</v>
      </c>
      <c r="D222" s="8" t="s">
        <v>439</v>
      </c>
      <c r="E222" s="8">
        <v>2025</v>
      </c>
      <c r="F222" s="8" t="s">
        <v>387</v>
      </c>
      <c r="G222" s="8" t="s">
        <v>440</v>
      </c>
      <c r="H222" s="9">
        <v>2122</v>
      </c>
      <c r="I222" s="6" t="s">
        <v>888</v>
      </c>
      <c r="J222" s="7">
        <v>8157</v>
      </c>
      <c r="K222" t="s">
        <v>442</v>
      </c>
      <c r="L222" s="7">
        <v>4</v>
      </c>
      <c r="M222" s="10" t="s">
        <v>889</v>
      </c>
      <c r="N222" s="8" t="s">
        <v>392</v>
      </c>
      <c r="O222" s="11" t="s">
        <v>368</v>
      </c>
      <c r="P222" s="11" t="s">
        <v>245</v>
      </c>
      <c r="Q222" s="12" t="s">
        <v>890</v>
      </c>
      <c r="R222" s="12" t="s">
        <v>44</v>
      </c>
      <c r="S222" s="11" t="s">
        <v>346</v>
      </c>
      <c r="T222" s="26" t="s">
        <v>1215</v>
      </c>
      <c r="U222" s="7">
        <v>0</v>
      </c>
      <c r="V222" s="12" t="s">
        <v>1212</v>
      </c>
      <c r="W222" s="13">
        <v>96</v>
      </c>
      <c r="X222" s="13">
        <v>126</v>
      </c>
      <c r="Y222" s="27">
        <v>85224000</v>
      </c>
      <c r="Z222" s="28" t="s">
        <v>1216</v>
      </c>
      <c r="AA222" s="14">
        <v>45677</v>
      </c>
    </row>
    <row r="223" spans="1:27" x14ac:dyDescent="0.35">
      <c r="A223" s="16">
        <v>213</v>
      </c>
      <c r="B223" t="s">
        <v>1217</v>
      </c>
      <c r="C223" s="7">
        <v>117</v>
      </c>
      <c r="D223" s="8" t="s">
        <v>439</v>
      </c>
      <c r="E223" s="8">
        <v>2025</v>
      </c>
      <c r="F223" s="8" t="s">
        <v>387</v>
      </c>
      <c r="G223" s="8" t="s">
        <v>440</v>
      </c>
      <c r="H223" s="9">
        <v>2129</v>
      </c>
      <c r="I223" s="6" t="s">
        <v>1218</v>
      </c>
      <c r="J223" s="7">
        <v>8157</v>
      </c>
      <c r="K223" t="s">
        <v>442</v>
      </c>
      <c r="L223" s="7">
        <v>5</v>
      </c>
      <c r="M223" s="22" t="s">
        <v>1219</v>
      </c>
      <c r="N223" s="8" t="s">
        <v>392</v>
      </c>
      <c r="O223" s="11" t="s">
        <v>368</v>
      </c>
      <c r="P223" s="11" t="s">
        <v>245</v>
      </c>
      <c r="Q223" s="12" t="s">
        <v>444</v>
      </c>
      <c r="R223" s="12" t="s">
        <v>339</v>
      </c>
      <c r="S223" s="12" t="s">
        <v>395</v>
      </c>
      <c r="T223" s="26" t="s">
        <v>457</v>
      </c>
      <c r="U223" s="7">
        <v>0</v>
      </c>
      <c r="V223" s="12" t="s">
        <v>458</v>
      </c>
      <c r="W223" s="13">
        <v>1062</v>
      </c>
      <c r="X223" s="13">
        <v>1415</v>
      </c>
      <c r="Y223" s="27">
        <v>281252510</v>
      </c>
      <c r="Z223" s="28" t="s">
        <v>459</v>
      </c>
      <c r="AA223" s="14">
        <v>45926</v>
      </c>
    </row>
    <row r="224" spans="1:27" x14ac:dyDescent="0.35">
      <c r="A224" s="16">
        <v>214</v>
      </c>
      <c r="B224" t="s">
        <v>1220</v>
      </c>
      <c r="C224" s="7">
        <v>117</v>
      </c>
      <c r="D224" s="8" t="s">
        <v>439</v>
      </c>
      <c r="E224" s="8">
        <v>2025</v>
      </c>
      <c r="F224" s="8" t="s">
        <v>387</v>
      </c>
      <c r="G224" s="8" t="s">
        <v>440</v>
      </c>
      <c r="H224" s="9">
        <v>2129</v>
      </c>
      <c r="I224" s="6" t="s">
        <v>1218</v>
      </c>
      <c r="J224" s="7">
        <v>8157</v>
      </c>
      <c r="K224" t="s">
        <v>442</v>
      </c>
      <c r="L224" s="7">
        <v>5</v>
      </c>
      <c r="M224" s="22" t="s">
        <v>1219</v>
      </c>
      <c r="N224" s="8" t="s">
        <v>392</v>
      </c>
      <c r="O224" s="11" t="s">
        <v>368</v>
      </c>
      <c r="P224" s="11" t="s">
        <v>245</v>
      </c>
      <c r="Q224" s="12" t="s">
        <v>444</v>
      </c>
      <c r="R224" s="12" t="s">
        <v>339</v>
      </c>
      <c r="S224" s="12" t="s">
        <v>395</v>
      </c>
      <c r="T224" s="26" t="s">
        <v>457</v>
      </c>
      <c r="U224" s="7">
        <v>0</v>
      </c>
      <c r="V224" s="12" t="s">
        <v>458</v>
      </c>
      <c r="W224" s="13">
        <v>1062</v>
      </c>
      <c r="X224" s="13">
        <v>1415</v>
      </c>
      <c r="Y224" s="27">
        <v>39938896</v>
      </c>
      <c r="Z224" s="28" t="s">
        <v>459</v>
      </c>
      <c r="AA224" s="14">
        <v>45926</v>
      </c>
    </row>
    <row r="225" spans="1:27" x14ac:dyDescent="0.35">
      <c r="A225" s="16">
        <v>215</v>
      </c>
      <c r="B225" t="s">
        <v>1221</v>
      </c>
      <c r="C225" s="7">
        <v>117</v>
      </c>
      <c r="D225" s="8" t="s">
        <v>439</v>
      </c>
      <c r="E225" s="8">
        <v>2025</v>
      </c>
      <c r="F225" s="8" t="s">
        <v>387</v>
      </c>
      <c r="G225" s="8" t="s">
        <v>440</v>
      </c>
      <c r="H225" s="9">
        <v>2148</v>
      </c>
      <c r="I225" s="6" t="s">
        <v>1222</v>
      </c>
      <c r="J225" s="7">
        <v>8156</v>
      </c>
      <c r="K225" t="s">
        <v>1223</v>
      </c>
      <c r="L225" s="7">
        <v>2</v>
      </c>
      <c r="M225" t="s">
        <v>1224</v>
      </c>
      <c r="N225" s="8" t="s">
        <v>392</v>
      </c>
      <c r="O225" s="11" t="s">
        <v>368</v>
      </c>
      <c r="P225" s="11" t="s">
        <v>245</v>
      </c>
      <c r="Q225" s="12" t="s">
        <v>1225</v>
      </c>
      <c r="R225" s="12" t="s">
        <v>339</v>
      </c>
      <c r="S225" s="12" t="s">
        <v>395</v>
      </c>
      <c r="T225" s="26" t="s">
        <v>1226</v>
      </c>
      <c r="U225" s="7">
        <v>0</v>
      </c>
      <c r="V225" s="12" t="s">
        <v>1227</v>
      </c>
      <c r="W225" s="13">
        <v>1061</v>
      </c>
      <c r="X225" s="13">
        <v>1414</v>
      </c>
      <c r="Y225" s="27">
        <v>173082600</v>
      </c>
      <c r="Z225" s="28" t="s">
        <v>1228</v>
      </c>
      <c r="AA225" s="14">
        <v>45926</v>
      </c>
    </row>
    <row r="226" spans="1:27" x14ac:dyDescent="0.35">
      <c r="A226" s="16">
        <v>216</v>
      </c>
      <c r="B226" t="s">
        <v>1229</v>
      </c>
      <c r="C226" s="7">
        <v>117</v>
      </c>
      <c r="D226" s="8" t="s">
        <v>439</v>
      </c>
      <c r="E226" s="8">
        <v>2025</v>
      </c>
      <c r="F226" s="8" t="s">
        <v>387</v>
      </c>
      <c r="G226" s="8" t="s">
        <v>440</v>
      </c>
      <c r="H226" s="9">
        <v>2133</v>
      </c>
      <c r="I226" s="6" t="s">
        <v>461</v>
      </c>
      <c r="J226" s="7">
        <v>8163</v>
      </c>
      <c r="K226" t="s">
        <v>462</v>
      </c>
      <c r="L226" s="7">
        <v>2</v>
      </c>
      <c r="M226" s="10" t="s">
        <v>463</v>
      </c>
      <c r="N226" s="8" t="s">
        <v>392</v>
      </c>
      <c r="O226" s="11" t="s">
        <v>368</v>
      </c>
      <c r="P226" s="11" t="s">
        <v>245</v>
      </c>
      <c r="Q226" s="12" t="s">
        <v>464</v>
      </c>
      <c r="R226" s="12" t="s">
        <v>41</v>
      </c>
      <c r="S226" s="11" t="s">
        <v>346</v>
      </c>
      <c r="T226" s="26" t="s">
        <v>1230</v>
      </c>
      <c r="U226" s="7">
        <v>0</v>
      </c>
      <c r="V226" s="12" t="s">
        <v>1231</v>
      </c>
      <c r="W226" s="13">
        <v>553</v>
      </c>
      <c r="X226" s="13">
        <v>440</v>
      </c>
      <c r="Y226" s="27">
        <v>22608000</v>
      </c>
      <c r="Z226" s="28" t="s">
        <v>1232</v>
      </c>
      <c r="AA226" s="14">
        <v>45695</v>
      </c>
    </row>
    <row r="227" spans="1:27" x14ac:dyDescent="0.35">
      <c r="A227" s="16">
        <v>217</v>
      </c>
      <c r="B227" t="s">
        <v>1233</v>
      </c>
      <c r="C227" s="7">
        <v>117</v>
      </c>
      <c r="D227" s="8" t="s">
        <v>439</v>
      </c>
      <c r="E227" s="8">
        <v>2025</v>
      </c>
      <c r="F227" s="8" t="s">
        <v>387</v>
      </c>
      <c r="G227" s="8" t="s">
        <v>440</v>
      </c>
      <c r="H227" s="9">
        <v>2124</v>
      </c>
      <c r="I227" s="6" t="s">
        <v>1234</v>
      </c>
      <c r="J227" s="7">
        <v>8163</v>
      </c>
      <c r="K227" t="s">
        <v>462</v>
      </c>
      <c r="L227" s="7">
        <v>5</v>
      </c>
      <c r="M227" t="s">
        <v>1235</v>
      </c>
      <c r="N227" s="8" t="s">
        <v>392</v>
      </c>
      <c r="O227" s="11" t="s">
        <v>368</v>
      </c>
      <c r="P227" s="11" t="s">
        <v>245</v>
      </c>
      <c r="Q227" s="12" t="s">
        <v>1236</v>
      </c>
      <c r="R227" s="12" t="s">
        <v>44</v>
      </c>
      <c r="S227" s="11" t="s">
        <v>346</v>
      </c>
      <c r="T227" s="26" t="s">
        <v>1237</v>
      </c>
      <c r="U227" s="7">
        <v>0</v>
      </c>
      <c r="V227" s="12" t="s">
        <v>1238</v>
      </c>
      <c r="W227" s="13">
        <v>480</v>
      </c>
      <c r="X227" s="13">
        <v>481</v>
      </c>
      <c r="Y227" s="27">
        <v>37524000</v>
      </c>
      <c r="Z227" s="28" t="s">
        <v>1239</v>
      </c>
      <c r="AA227" s="14">
        <v>45698</v>
      </c>
    </row>
    <row r="228" spans="1:27" x14ac:dyDescent="0.35">
      <c r="A228" s="16">
        <v>218</v>
      </c>
      <c r="B228" t="s">
        <v>1240</v>
      </c>
      <c r="C228" s="7">
        <v>117</v>
      </c>
      <c r="D228" s="8" t="s">
        <v>439</v>
      </c>
      <c r="E228" s="8">
        <v>2025</v>
      </c>
      <c r="F228" s="8" t="s">
        <v>387</v>
      </c>
      <c r="G228" s="8" t="s">
        <v>440</v>
      </c>
      <c r="H228" s="9">
        <v>2124</v>
      </c>
      <c r="I228" s="6" t="s">
        <v>1234</v>
      </c>
      <c r="J228" s="7">
        <v>8163</v>
      </c>
      <c r="K228" t="s">
        <v>462</v>
      </c>
      <c r="L228" s="7">
        <v>5</v>
      </c>
      <c r="M228" t="s">
        <v>1235</v>
      </c>
      <c r="N228" s="8" t="s">
        <v>392</v>
      </c>
      <c r="O228" s="11" t="s">
        <v>368</v>
      </c>
      <c r="P228" s="11" t="s">
        <v>245</v>
      </c>
      <c r="Q228" s="12" t="s">
        <v>1236</v>
      </c>
      <c r="R228" s="12" t="s">
        <v>44</v>
      </c>
      <c r="S228" s="11" t="s">
        <v>346</v>
      </c>
      <c r="T228" s="26" t="s">
        <v>1241</v>
      </c>
      <c r="U228" s="7">
        <v>0</v>
      </c>
      <c r="V228" s="12" t="s">
        <v>1242</v>
      </c>
      <c r="W228" s="13">
        <v>1240</v>
      </c>
      <c r="X228" s="13">
        <v>1205</v>
      </c>
      <c r="Y228" s="27">
        <v>47600000</v>
      </c>
      <c r="Z228" s="28" t="s">
        <v>1243</v>
      </c>
      <c r="AA228" s="14">
        <v>45890</v>
      </c>
    </row>
    <row r="229" spans="1:27" x14ac:dyDescent="0.35">
      <c r="A229" s="16">
        <v>219</v>
      </c>
      <c r="B229" t="s">
        <v>1244</v>
      </c>
      <c r="C229" s="7">
        <v>117</v>
      </c>
      <c r="D229" s="8" t="s">
        <v>439</v>
      </c>
      <c r="E229" s="8">
        <v>2025</v>
      </c>
      <c r="F229" s="8" t="s">
        <v>387</v>
      </c>
      <c r="G229" s="8" t="s">
        <v>440</v>
      </c>
      <c r="H229" s="7">
        <v>2297</v>
      </c>
      <c r="I229" s="8" t="s">
        <v>510</v>
      </c>
      <c r="J229" s="7">
        <v>8160</v>
      </c>
      <c r="K229" s="8" t="s">
        <v>511</v>
      </c>
      <c r="L229" s="7">
        <v>2</v>
      </c>
      <c r="M229" s="10" t="s">
        <v>512</v>
      </c>
      <c r="N229" s="8" t="s">
        <v>392</v>
      </c>
      <c r="O229" s="11" t="s">
        <v>368</v>
      </c>
      <c r="P229" s="11" t="s">
        <v>245</v>
      </c>
      <c r="Q229" s="12" t="s">
        <v>513</v>
      </c>
      <c r="R229" s="12" t="s">
        <v>44</v>
      </c>
      <c r="S229" s="11" t="s">
        <v>346</v>
      </c>
      <c r="T229" s="26" t="s">
        <v>1245</v>
      </c>
      <c r="U229" s="7">
        <v>0</v>
      </c>
      <c r="V229" s="12" t="s">
        <v>1246</v>
      </c>
      <c r="W229" s="13">
        <v>645</v>
      </c>
      <c r="X229" s="13">
        <v>577</v>
      </c>
      <c r="Y229" s="27">
        <v>78900000</v>
      </c>
      <c r="Z229" s="28" t="s">
        <v>1186</v>
      </c>
      <c r="AA229" s="14">
        <v>45705</v>
      </c>
    </row>
    <row r="230" spans="1:27" x14ac:dyDescent="0.35">
      <c r="A230" s="16">
        <v>220</v>
      </c>
      <c r="B230" t="s">
        <v>1247</v>
      </c>
      <c r="C230" s="7">
        <v>117</v>
      </c>
      <c r="D230" s="8" t="s">
        <v>439</v>
      </c>
      <c r="E230" s="8">
        <v>2025</v>
      </c>
      <c r="F230" s="8" t="s">
        <v>387</v>
      </c>
      <c r="G230" s="8" t="s">
        <v>440</v>
      </c>
      <c r="H230" s="7">
        <v>2297</v>
      </c>
      <c r="I230" s="8" t="s">
        <v>510</v>
      </c>
      <c r="J230" s="7">
        <v>8160</v>
      </c>
      <c r="K230" s="8" t="s">
        <v>511</v>
      </c>
      <c r="L230" s="7">
        <v>2</v>
      </c>
      <c r="M230" s="10" t="s">
        <v>512</v>
      </c>
      <c r="N230" s="8" t="s">
        <v>392</v>
      </c>
      <c r="O230" s="11" t="s">
        <v>368</v>
      </c>
      <c r="P230" s="11" t="s">
        <v>245</v>
      </c>
      <c r="Q230" s="12" t="s">
        <v>513</v>
      </c>
      <c r="R230" s="12" t="s">
        <v>41</v>
      </c>
      <c r="S230" s="11" t="s">
        <v>346</v>
      </c>
      <c r="T230" s="26" t="s">
        <v>1248</v>
      </c>
      <c r="U230" s="7">
        <v>0</v>
      </c>
      <c r="V230" s="12" t="s">
        <v>1249</v>
      </c>
      <c r="W230" s="13">
        <v>872</v>
      </c>
      <c r="X230" s="13">
        <v>826</v>
      </c>
      <c r="Y230" s="27">
        <v>19200000</v>
      </c>
      <c r="Z230" s="28" t="s">
        <v>1250</v>
      </c>
      <c r="AA230" s="14">
        <v>45793</v>
      </c>
    </row>
    <row r="231" spans="1:27" x14ac:dyDescent="0.35">
      <c r="A231" s="16">
        <v>221</v>
      </c>
      <c r="B231" t="s">
        <v>1251</v>
      </c>
      <c r="C231" s="7">
        <v>117</v>
      </c>
      <c r="D231" s="8" t="s">
        <v>439</v>
      </c>
      <c r="E231" s="8">
        <v>2025</v>
      </c>
      <c r="F231" s="8" t="s">
        <v>387</v>
      </c>
      <c r="G231" s="8" t="s">
        <v>440</v>
      </c>
      <c r="H231" s="7">
        <v>2297</v>
      </c>
      <c r="I231" s="8" t="s">
        <v>510</v>
      </c>
      <c r="J231" s="7">
        <v>8160</v>
      </c>
      <c r="K231" s="8" t="s">
        <v>511</v>
      </c>
      <c r="L231" s="7">
        <v>2</v>
      </c>
      <c r="M231" s="10" t="s">
        <v>512</v>
      </c>
      <c r="N231" s="8" t="s">
        <v>392</v>
      </c>
      <c r="O231" s="11" t="s">
        <v>368</v>
      </c>
      <c r="P231" s="11" t="s">
        <v>245</v>
      </c>
      <c r="Q231" s="12" t="s">
        <v>513</v>
      </c>
      <c r="R231" s="12" t="s">
        <v>41</v>
      </c>
      <c r="S231" s="11" t="s">
        <v>346</v>
      </c>
      <c r="T231" s="26" t="s">
        <v>1248</v>
      </c>
      <c r="U231" s="7">
        <v>1</v>
      </c>
      <c r="V231" s="12" t="s">
        <v>1252</v>
      </c>
      <c r="W231" s="13">
        <v>1713</v>
      </c>
      <c r="X231" s="13">
        <v>1608</v>
      </c>
      <c r="Y231" s="27">
        <v>4800000</v>
      </c>
      <c r="Z231" s="28" t="s">
        <v>1250</v>
      </c>
      <c r="AA231" s="14">
        <v>45975</v>
      </c>
    </row>
    <row r="232" spans="1:27" x14ac:dyDescent="0.35">
      <c r="A232" s="5">
        <v>222</v>
      </c>
      <c r="B232" t="s">
        <v>1253</v>
      </c>
      <c r="C232" s="7">
        <v>117</v>
      </c>
      <c r="D232" s="8" t="s">
        <v>439</v>
      </c>
      <c r="E232" s="8">
        <v>2025</v>
      </c>
      <c r="F232" s="8" t="s">
        <v>387</v>
      </c>
      <c r="G232" s="8" t="s">
        <v>440</v>
      </c>
      <c r="H232" s="7">
        <v>2297</v>
      </c>
      <c r="I232" s="8" t="s">
        <v>510</v>
      </c>
      <c r="J232" s="7">
        <v>8160</v>
      </c>
      <c r="K232" s="8" t="s">
        <v>511</v>
      </c>
      <c r="L232" s="7">
        <v>2</v>
      </c>
      <c r="M232" s="10" t="s">
        <v>512</v>
      </c>
      <c r="N232" s="8" t="s">
        <v>392</v>
      </c>
      <c r="O232" s="11" t="s">
        <v>368</v>
      </c>
      <c r="P232" s="11" t="s">
        <v>245</v>
      </c>
      <c r="Q232" s="12" t="s">
        <v>513</v>
      </c>
      <c r="R232" s="12" t="s">
        <v>44</v>
      </c>
      <c r="S232" s="11" t="s">
        <v>346</v>
      </c>
      <c r="T232" s="26" t="s">
        <v>1254</v>
      </c>
      <c r="U232" s="7">
        <v>0</v>
      </c>
      <c r="V232" s="12" t="s">
        <v>1255</v>
      </c>
      <c r="W232" s="13">
        <v>1625</v>
      </c>
      <c r="X232" s="13">
        <v>1623</v>
      </c>
      <c r="Y232" s="27">
        <v>14166667</v>
      </c>
      <c r="Z232" s="28" t="s">
        <v>1256</v>
      </c>
      <c r="AA232" s="14">
        <v>45981</v>
      </c>
    </row>
    <row r="233" spans="1:27" x14ac:dyDescent="0.35">
      <c r="A233" s="15">
        <v>223</v>
      </c>
      <c r="B233" t="s">
        <v>1257</v>
      </c>
      <c r="C233" s="7">
        <v>117</v>
      </c>
      <c r="D233" s="8" t="s">
        <v>439</v>
      </c>
      <c r="E233" s="8">
        <v>2025</v>
      </c>
      <c r="F233" s="8" t="s">
        <v>387</v>
      </c>
      <c r="G233" s="8" t="s">
        <v>440</v>
      </c>
      <c r="H233" s="7">
        <v>2297</v>
      </c>
      <c r="I233" s="8" t="s">
        <v>510</v>
      </c>
      <c r="J233" s="7">
        <v>8160</v>
      </c>
      <c r="K233" s="8" t="s">
        <v>511</v>
      </c>
      <c r="L233" s="7">
        <v>2</v>
      </c>
      <c r="M233" s="10" t="s">
        <v>512</v>
      </c>
      <c r="N233" s="8" t="s">
        <v>392</v>
      </c>
      <c r="O233" s="11" t="s">
        <v>368</v>
      </c>
      <c r="P233" s="11" t="s">
        <v>245</v>
      </c>
      <c r="Q233" s="12" t="s">
        <v>513</v>
      </c>
      <c r="R233" s="12" t="s">
        <v>44</v>
      </c>
      <c r="S233" s="11" t="s">
        <v>346</v>
      </c>
      <c r="T233" s="26" t="s">
        <v>1258</v>
      </c>
      <c r="U233" s="7">
        <v>0</v>
      </c>
      <c r="V233" s="12" t="s">
        <v>1259</v>
      </c>
      <c r="W233" s="13">
        <v>309</v>
      </c>
      <c r="X233" s="13">
        <v>787</v>
      </c>
      <c r="Y233" s="27">
        <v>42000000</v>
      </c>
      <c r="Z233" s="28" t="s">
        <v>1260</v>
      </c>
      <c r="AA233" s="14">
        <v>45782</v>
      </c>
    </row>
    <row r="234" spans="1:27" x14ac:dyDescent="0.35">
      <c r="A234" s="16">
        <v>224</v>
      </c>
      <c r="B234" t="s">
        <v>1261</v>
      </c>
      <c r="C234" s="7">
        <v>117</v>
      </c>
      <c r="D234" s="8" t="s">
        <v>439</v>
      </c>
      <c r="E234" s="8">
        <v>2025</v>
      </c>
      <c r="F234" s="8" t="s">
        <v>387</v>
      </c>
      <c r="G234" s="8" t="s">
        <v>440</v>
      </c>
      <c r="H234" s="7">
        <v>2297</v>
      </c>
      <c r="I234" s="8" t="s">
        <v>510</v>
      </c>
      <c r="J234" s="7">
        <v>8160</v>
      </c>
      <c r="K234" s="8" t="s">
        <v>511</v>
      </c>
      <c r="L234" s="7">
        <v>2</v>
      </c>
      <c r="M234" s="10" t="s">
        <v>512</v>
      </c>
      <c r="N234" s="8" t="s">
        <v>392</v>
      </c>
      <c r="O234" s="11" t="s">
        <v>368</v>
      </c>
      <c r="P234" s="11" t="s">
        <v>245</v>
      </c>
      <c r="Q234" s="12" t="s">
        <v>513</v>
      </c>
      <c r="R234" s="12" t="s">
        <v>44</v>
      </c>
      <c r="S234" s="11" t="s">
        <v>346</v>
      </c>
      <c r="T234" s="26" t="s">
        <v>1258</v>
      </c>
      <c r="U234" s="7">
        <v>1</v>
      </c>
      <c r="V234" s="12" t="s">
        <v>1262</v>
      </c>
      <c r="W234" s="13">
        <v>1664</v>
      </c>
      <c r="X234" s="13">
        <v>1546</v>
      </c>
      <c r="Y234" s="27">
        <v>13066667</v>
      </c>
      <c r="Z234" s="28" t="s">
        <v>1260</v>
      </c>
      <c r="AA234" s="14">
        <v>45965</v>
      </c>
    </row>
    <row r="235" spans="1:27" x14ac:dyDescent="0.35">
      <c r="A235" s="16">
        <v>225</v>
      </c>
      <c r="B235" t="s">
        <v>1263</v>
      </c>
      <c r="C235" s="7">
        <v>117</v>
      </c>
      <c r="D235" s="8" t="s">
        <v>439</v>
      </c>
      <c r="E235" s="8">
        <v>2025</v>
      </c>
      <c r="F235" s="8" t="s">
        <v>387</v>
      </c>
      <c r="G235" s="8" t="s">
        <v>440</v>
      </c>
      <c r="H235" s="7">
        <v>2297</v>
      </c>
      <c r="I235" s="8" t="s">
        <v>510</v>
      </c>
      <c r="J235" s="7">
        <v>8160</v>
      </c>
      <c r="K235" s="8" t="s">
        <v>511</v>
      </c>
      <c r="L235" s="7">
        <v>2</v>
      </c>
      <c r="M235" s="10" t="s">
        <v>512</v>
      </c>
      <c r="N235" s="8" t="s">
        <v>392</v>
      </c>
      <c r="O235" s="11" t="s">
        <v>368</v>
      </c>
      <c r="P235" s="11" t="s">
        <v>245</v>
      </c>
      <c r="Q235" s="12" t="s">
        <v>513</v>
      </c>
      <c r="R235" s="12" t="s">
        <v>44</v>
      </c>
      <c r="S235" s="11" t="s">
        <v>346</v>
      </c>
      <c r="T235" s="26" t="s">
        <v>1264</v>
      </c>
      <c r="U235" s="7">
        <v>0</v>
      </c>
      <c r="V235" s="12" t="s">
        <v>1265</v>
      </c>
      <c r="W235" s="13">
        <v>1459</v>
      </c>
      <c r="X235" s="13">
        <v>1368</v>
      </c>
      <c r="Y235" s="27">
        <v>22393573</v>
      </c>
      <c r="Z235" s="28" t="s">
        <v>1266</v>
      </c>
      <c r="AA235" s="14">
        <v>45919</v>
      </c>
    </row>
    <row r="236" spans="1:27" x14ac:dyDescent="0.35">
      <c r="A236" s="16">
        <v>226</v>
      </c>
      <c r="B236" t="s">
        <v>1267</v>
      </c>
      <c r="C236" s="7">
        <v>117</v>
      </c>
      <c r="D236" s="8" t="s">
        <v>439</v>
      </c>
      <c r="E236" s="8">
        <v>2025</v>
      </c>
      <c r="F236" s="8" t="s">
        <v>387</v>
      </c>
      <c r="G236" s="8" t="s">
        <v>440</v>
      </c>
      <c r="H236" s="7">
        <v>2297</v>
      </c>
      <c r="I236" s="8" t="s">
        <v>510</v>
      </c>
      <c r="J236" s="7">
        <v>8160</v>
      </c>
      <c r="K236" s="8" t="s">
        <v>511</v>
      </c>
      <c r="L236" s="7">
        <v>2</v>
      </c>
      <c r="M236" s="10" t="s">
        <v>512</v>
      </c>
      <c r="N236" s="8" t="s">
        <v>392</v>
      </c>
      <c r="O236" s="11" t="s">
        <v>368</v>
      </c>
      <c r="P236" s="11" t="s">
        <v>245</v>
      </c>
      <c r="Q236" s="12" t="s">
        <v>513</v>
      </c>
      <c r="R236" s="12" t="s">
        <v>44</v>
      </c>
      <c r="S236" s="11" t="s">
        <v>346</v>
      </c>
      <c r="T236" s="26" t="s">
        <v>1264</v>
      </c>
      <c r="U236" s="7">
        <v>1</v>
      </c>
      <c r="V236" s="12" t="s">
        <v>1268</v>
      </c>
      <c r="W236" s="13">
        <v>1958</v>
      </c>
      <c r="X236" s="13">
        <v>1851</v>
      </c>
      <c r="Y236" s="27">
        <v>9348773</v>
      </c>
      <c r="Z236" s="28" t="s">
        <v>1266</v>
      </c>
      <c r="AA236" s="14">
        <v>46017</v>
      </c>
    </row>
    <row r="237" spans="1:27" x14ac:dyDescent="0.35">
      <c r="A237" s="16">
        <v>227</v>
      </c>
      <c r="B237" t="s">
        <v>1269</v>
      </c>
      <c r="C237" s="7">
        <v>117</v>
      </c>
      <c r="D237" s="8" t="s">
        <v>439</v>
      </c>
      <c r="E237" s="8">
        <v>2025</v>
      </c>
      <c r="F237" s="8" t="s">
        <v>387</v>
      </c>
      <c r="G237" s="8" t="s">
        <v>440</v>
      </c>
      <c r="H237" s="7">
        <v>2297</v>
      </c>
      <c r="I237" s="8" t="s">
        <v>510</v>
      </c>
      <c r="J237" s="7">
        <v>8160</v>
      </c>
      <c r="K237" s="8" t="s">
        <v>511</v>
      </c>
      <c r="L237" s="7">
        <v>2</v>
      </c>
      <c r="M237" s="10" t="s">
        <v>512</v>
      </c>
      <c r="N237" s="8" t="s">
        <v>392</v>
      </c>
      <c r="O237" s="11" t="s">
        <v>368</v>
      </c>
      <c r="P237" s="11" t="s">
        <v>245</v>
      </c>
      <c r="Q237" s="12" t="s">
        <v>513</v>
      </c>
      <c r="R237" s="12" t="s">
        <v>44</v>
      </c>
      <c r="S237" s="11" t="s">
        <v>346</v>
      </c>
      <c r="T237" s="26" t="s">
        <v>1270</v>
      </c>
      <c r="U237" s="7">
        <v>0</v>
      </c>
      <c r="V237" s="12" t="s">
        <v>1271</v>
      </c>
      <c r="W237" s="13">
        <v>627</v>
      </c>
      <c r="X237" s="13">
        <v>547</v>
      </c>
      <c r="Y237" s="27">
        <v>33453600</v>
      </c>
      <c r="Z237" s="28" t="s">
        <v>1272</v>
      </c>
      <c r="AA237" s="14">
        <v>45701</v>
      </c>
    </row>
    <row r="238" spans="1:27" x14ac:dyDescent="0.35">
      <c r="A238" s="16">
        <v>228</v>
      </c>
      <c r="B238" t="s">
        <v>1273</v>
      </c>
      <c r="C238" s="7">
        <v>117</v>
      </c>
      <c r="D238" s="8" t="s">
        <v>439</v>
      </c>
      <c r="E238" s="8">
        <v>2025</v>
      </c>
      <c r="F238" s="8" t="s">
        <v>387</v>
      </c>
      <c r="G238" s="8" t="s">
        <v>440</v>
      </c>
      <c r="H238" s="7">
        <v>2297</v>
      </c>
      <c r="I238" s="8" t="s">
        <v>510</v>
      </c>
      <c r="J238" s="7">
        <v>8160</v>
      </c>
      <c r="K238" s="8" t="s">
        <v>511</v>
      </c>
      <c r="L238" s="7">
        <v>2</v>
      </c>
      <c r="M238" s="10" t="s">
        <v>512</v>
      </c>
      <c r="N238" s="8" t="s">
        <v>392</v>
      </c>
      <c r="O238" s="11" t="s">
        <v>368</v>
      </c>
      <c r="P238" s="11" t="s">
        <v>245</v>
      </c>
      <c r="Q238" s="12" t="s">
        <v>513</v>
      </c>
      <c r="R238" s="12" t="s">
        <v>44</v>
      </c>
      <c r="S238" s="11" t="s">
        <v>346</v>
      </c>
      <c r="T238" s="26" t="s">
        <v>1274</v>
      </c>
      <c r="U238" s="7">
        <v>0</v>
      </c>
      <c r="V238" s="12" t="s">
        <v>1275</v>
      </c>
      <c r="W238" s="13">
        <v>1223</v>
      </c>
      <c r="X238" s="13">
        <v>1170</v>
      </c>
      <c r="Y238" s="27">
        <v>19886306</v>
      </c>
      <c r="Z238" s="28" t="s">
        <v>1272</v>
      </c>
      <c r="AA238" s="14">
        <v>45884</v>
      </c>
    </row>
    <row r="239" spans="1:27" x14ac:dyDescent="0.35">
      <c r="A239" s="16">
        <v>229</v>
      </c>
      <c r="B239" t="s">
        <v>1276</v>
      </c>
      <c r="C239" s="7">
        <v>117</v>
      </c>
      <c r="D239" s="8" t="s">
        <v>439</v>
      </c>
      <c r="E239" s="8">
        <v>2025</v>
      </c>
      <c r="F239" s="8" t="s">
        <v>387</v>
      </c>
      <c r="G239" s="8" t="s">
        <v>440</v>
      </c>
      <c r="H239" s="7">
        <v>2297</v>
      </c>
      <c r="I239" s="8" t="s">
        <v>510</v>
      </c>
      <c r="J239" s="7">
        <v>8160</v>
      </c>
      <c r="K239" s="8" t="s">
        <v>511</v>
      </c>
      <c r="L239" s="7">
        <v>2</v>
      </c>
      <c r="M239" s="10" t="s">
        <v>512</v>
      </c>
      <c r="N239" s="8" t="s">
        <v>392</v>
      </c>
      <c r="O239" s="11" t="s">
        <v>368</v>
      </c>
      <c r="P239" s="11" t="s">
        <v>245</v>
      </c>
      <c r="Q239" s="12" t="s">
        <v>513</v>
      </c>
      <c r="R239" s="12" t="s">
        <v>44</v>
      </c>
      <c r="S239" s="11" t="s">
        <v>346</v>
      </c>
      <c r="T239" s="26" t="s">
        <v>1277</v>
      </c>
      <c r="U239" s="7">
        <v>0</v>
      </c>
      <c r="V239" s="12" t="s">
        <v>1278</v>
      </c>
      <c r="W239" s="13">
        <v>455</v>
      </c>
      <c r="X239" s="13">
        <v>364</v>
      </c>
      <c r="Y239" s="27">
        <v>32000000</v>
      </c>
      <c r="Z239" s="28" t="s">
        <v>1279</v>
      </c>
      <c r="AA239" s="14">
        <v>45693</v>
      </c>
    </row>
    <row r="240" spans="1:27" x14ac:dyDescent="0.35">
      <c r="A240" s="16">
        <v>230</v>
      </c>
      <c r="B240" t="s">
        <v>1280</v>
      </c>
      <c r="C240" s="7">
        <v>117</v>
      </c>
      <c r="D240" s="8" t="s">
        <v>439</v>
      </c>
      <c r="E240" s="8">
        <v>2025</v>
      </c>
      <c r="F240" s="8" t="s">
        <v>387</v>
      </c>
      <c r="G240" s="8" t="s">
        <v>440</v>
      </c>
      <c r="H240" s="7">
        <v>2297</v>
      </c>
      <c r="I240" s="8" t="s">
        <v>510</v>
      </c>
      <c r="J240" s="7">
        <v>8160</v>
      </c>
      <c r="K240" s="8" t="s">
        <v>511</v>
      </c>
      <c r="L240" s="7">
        <v>2</v>
      </c>
      <c r="M240" s="10" t="s">
        <v>512</v>
      </c>
      <c r="N240" s="8" t="s">
        <v>392</v>
      </c>
      <c r="O240" s="11" t="s">
        <v>368</v>
      </c>
      <c r="P240" s="11" t="s">
        <v>245</v>
      </c>
      <c r="Q240" s="12" t="s">
        <v>513</v>
      </c>
      <c r="R240" s="12" t="s">
        <v>44</v>
      </c>
      <c r="S240" s="11" t="s">
        <v>346</v>
      </c>
      <c r="T240" s="26" t="s">
        <v>1281</v>
      </c>
      <c r="U240" s="7">
        <v>0</v>
      </c>
      <c r="V240" s="12" t="s">
        <v>1282</v>
      </c>
      <c r="W240" s="13">
        <v>69</v>
      </c>
      <c r="X240" s="13">
        <v>60</v>
      </c>
      <c r="Y240" s="27">
        <v>110000000</v>
      </c>
      <c r="Z240" s="28" t="s">
        <v>1283</v>
      </c>
      <c r="AA240" s="14">
        <v>45672</v>
      </c>
    </row>
    <row r="241" spans="1:27" x14ac:dyDescent="0.35">
      <c r="A241" s="16">
        <v>231</v>
      </c>
      <c r="B241" t="s">
        <v>1284</v>
      </c>
      <c r="C241" s="7">
        <v>117</v>
      </c>
      <c r="D241" s="8" t="s">
        <v>439</v>
      </c>
      <c r="E241" s="8">
        <v>2025</v>
      </c>
      <c r="F241" s="8" t="s">
        <v>387</v>
      </c>
      <c r="G241" s="8" t="s">
        <v>440</v>
      </c>
      <c r="H241" s="7">
        <v>2297</v>
      </c>
      <c r="I241" s="8" t="s">
        <v>510</v>
      </c>
      <c r="J241" s="7">
        <v>8160</v>
      </c>
      <c r="K241" s="8" t="s">
        <v>511</v>
      </c>
      <c r="L241" s="7">
        <v>2</v>
      </c>
      <c r="M241" s="10" t="s">
        <v>512</v>
      </c>
      <c r="N241" s="8" t="s">
        <v>392</v>
      </c>
      <c r="O241" s="11" t="s">
        <v>368</v>
      </c>
      <c r="P241" s="11" t="s">
        <v>245</v>
      </c>
      <c r="Q241" s="12" t="s">
        <v>513</v>
      </c>
      <c r="R241" s="12" t="s">
        <v>44</v>
      </c>
      <c r="S241" s="11" t="s">
        <v>346</v>
      </c>
      <c r="T241" s="26" t="s">
        <v>1285</v>
      </c>
      <c r="U241" s="7">
        <v>0</v>
      </c>
      <c r="V241" s="12" t="s">
        <v>914</v>
      </c>
      <c r="W241" s="13">
        <v>191</v>
      </c>
      <c r="X241" s="13">
        <v>89</v>
      </c>
      <c r="Y241" s="27">
        <v>59930000</v>
      </c>
      <c r="Z241" s="28" t="s">
        <v>1286</v>
      </c>
      <c r="AA241" s="14">
        <v>45673</v>
      </c>
    </row>
    <row r="242" spans="1:27" x14ac:dyDescent="0.35">
      <c r="A242" s="16">
        <v>232</v>
      </c>
      <c r="B242" t="s">
        <v>1287</v>
      </c>
      <c r="C242" s="7">
        <v>117</v>
      </c>
      <c r="D242" s="8" t="s">
        <v>439</v>
      </c>
      <c r="E242" s="8">
        <v>2025</v>
      </c>
      <c r="F242" s="8" t="s">
        <v>387</v>
      </c>
      <c r="G242" s="8" t="s">
        <v>440</v>
      </c>
      <c r="H242" s="7">
        <v>2297</v>
      </c>
      <c r="I242" s="8" t="s">
        <v>510</v>
      </c>
      <c r="J242" s="7">
        <v>8160</v>
      </c>
      <c r="K242" s="8" t="s">
        <v>511</v>
      </c>
      <c r="L242" s="7">
        <v>2</v>
      </c>
      <c r="M242" t="s">
        <v>512</v>
      </c>
      <c r="N242" s="8" t="s">
        <v>392</v>
      </c>
      <c r="O242" s="11" t="s">
        <v>368</v>
      </c>
      <c r="P242" s="11" t="s">
        <v>245</v>
      </c>
      <c r="Q242" s="12" t="s">
        <v>513</v>
      </c>
      <c r="R242" s="12" t="s">
        <v>44</v>
      </c>
      <c r="S242" s="11" t="s">
        <v>346</v>
      </c>
      <c r="T242" s="26" t="s">
        <v>1288</v>
      </c>
      <c r="U242" s="7">
        <v>0</v>
      </c>
      <c r="V242" s="12" t="s">
        <v>1289</v>
      </c>
      <c r="W242" s="13">
        <v>1949</v>
      </c>
      <c r="X242" s="13">
        <v>1828</v>
      </c>
      <c r="Y242" s="27">
        <v>47700000</v>
      </c>
      <c r="Z242" s="28" t="s">
        <v>1290</v>
      </c>
      <c r="AA242" s="14">
        <v>46014</v>
      </c>
    </row>
    <row r="243" spans="1:27" x14ac:dyDescent="0.35">
      <c r="A243" s="16">
        <v>233</v>
      </c>
      <c r="B243" t="s">
        <v>1291</v>
      </c>
      <c r="C243" s="7">
        <v>117</v>
      </c>
      <c r="D243" s="8" t="s">
        <v>439</v>
      </c>
      <c r="E243" s="8">
        <v>2025</v>
      </c>
      <c r="F243" s="8" t="s">
        <v>387</v>
      </c>
      <c r="G243" s="8" t="s">
        <v>440</v>
      </c>
      <c r="H243" s="9">
        <v>2141</v>
      </c>
      <c r="I243" s="6" t="s">
        <v>506</v>
      </c>
      <c r="J243" s="7">
        <v>8164</v>
      </c>
      <c r="K243" t="s">
        <v>489</v>
      </c>
      <c r="L243" s="7">
        <v>2</v>
      </c>
      <c r="M243" t="s">
        <v>1031</v>
      </c>
      <c r="N243" s="8" t="s">
        <v>392</v>
      </c>
      <c r="O243" s="11" t="s">
        <v>368</v>
      </c>
      <c r="P243" s="11" t="s">
        <v>245</v>
      </c>
      <c r="Q243" s="12" t="s">
        <v>504</v>
      </c>
      <c r="R243" s="12" t="s">
        <v>339</v>
      </c>
      <c r="S243" s="11" t="s">
        <v>346</v>
      </c>
      <c r="T243" s="26" t="s">
        <v>772</v>
      </c>
      <c r="U243" s="7">
        <v>0</v>
      </c>
      <c r="V243" s="12" t="s">
        <v>773</v>
      </c>
      <c r="W243" s="13">
        <v>887</v>
      </c>
      <c r="X243" s="13">
        <v>851</v>
      </c>
      <c r="Y243" s="27">
        <v>10000000</v>
      </c>
      <c r="Z243" s="28" t="s">
        <v>774</v>
      </c>
      <c r="AA243" s="14">
        <v>45804</v>
      </c>
    </row>
    <row r="244" spans="1:27" x14ac:dyDescent="0.35">
      <c r="A244" s="16">
        <v>234</v>
      </c>
      <c r="B244" t="s">
        <v>1292</v>
      </c>
      <c r="C244" s="7">
        <v>117</v>
      </c>
      <c r="D244" s="8" t="s">
        <v>439</v>
      </c>
      <c r="E244" s="8">
        <v>2025</v>
      </c>
      <c r="F244" s="8" t="s">
        <v>387</v>
      </c>
      <c r="G244" s="8" t="s">
        <v>440</v>
      </c>
      <c r="H244" s="9">
        <v>2315</v>
      </c>
      <c r="I244" s="6" t="s">
        <v>945</v>
      </c>
      <c r="J244" s="7">
        <v>8158</v>
      </c>
      <c r="K244" t="s">
        <v>946</v>
      </c>
      <c r="L244" s="7">
        <v>1</v>
      </c>
      <c r="M244" s="10" t="s">
        <v>947</v>
      </c>
      <c r="N244" s="8" t="s">
        <v>392</v>
      </c>
      <c r="O244" s="11" t="s">
        <v>368</v>
      </c>
      <c r="P244" s="11" t="s">
        <v>245</v>
      </c>
      <c r="Q244" s="12" t="s">
        <v>974</v>
      </c>
      <c r="R244" s="12" t="s">
        <v>44</v>
      </c>
      <c r="S244" s="11" t="s">
        <v>346</v>
      </c>
      <c r="T244" s="26" t="s">
        <v>1293</v>
      </c>
      <c r="U244" s="7">
        <v>0</v>
      </c>
      <c r="V244" s="12" t="s">
        <v>1294</v>
      </c>
      <c r="W244" s="13">
        <v>478</v>
      </c>
      <c r="X244" s="13">
        <v>511</v>
      </c>
      <c r="Y244" s="27">
        <v>79831166</v>
      </c>
      <c r="Z244" s="28" t="s">
        <v>1295</v>
      </c>
      <c r="AA244" s="14">
        <v>45699</v>
      </c>
    </row>
    <row r="245" spans="1:27" x14ac:dyDescent="0.35">
      <c r="A245" s="16">
        <v>235</v>
      </c>
      <c r="B245" t="s">
        <v>1296</v>
      </c>
      <c r="C245" s="7">
        <v>117</v>
      </c>
      <c r="D245" s="8" t="s">
        <v>439</v>
      </c>
      <c r="E245" s="8">
        <v>2025</v>
      </c>
      <c r="F245" s="8" t="s">
        <v>387</v>
      </c>
      <c r="G245" s="8" t="s">
        <v>440</v>
      </c>
      <c r="H245" s="9">
        <v>2315</v>
      </c>
      <c r="I245" s="6" t="s">
        <v>945</v>
      </c>
      <c r="J245" s="7">
        <v>8158</v>
      </c>
      <c r="K245" t="s">
        <v>946</v>
      </c>
      <c r="L245" s="7">
        <v>4</v>
      </c>
      <c r="M245" s="10" t="s">
        <v>968</v>
      </c>
      <c r="N245" s="8" t="s">
        <v>392</v>
      </c>
      <c r="O245" s="11" t="s">
        <v>368</v>
      </c>
      <c r="P245" s="11" t="s">
        <v>245</v>
      </c>
      <c r="Q245" s="12" t="s">
        <v>969</v>
      </c>
      <c r="R245" s="12" t="s">
        <v>44</v>
      </c>
      <c r="S245" s="11" t="s">
        <v>346</v>
      </c>
      <c r="T245" s="26" t="s">
        <v>1297</v>
      </c>
      <c r="U245" s="7">
        <v>0</v>
      </c>
      <c r="V245" s="12" t="s">
        <v>1298</v>
      </c>
      <c r="W245" s="13">
        <v>162</v>
      </c>
      <c r="X245" s="13">
        <v>90</v>
      </c>
      <c r="Y245" s="27">
        <v>52140000</v>
      </c>
      <c r="Z245" s="28" t="s">
        <v>1299</v>
      </c>
      <c r="AA245" s="14">
        <v>45674</v>
      </c>
    </row>
    <row r="246" spans="1:27" x14ac:dyDescent="0.35">
      <c r="A246" s="16">
        <v>236</v>
      </c>
      <c r="B246" t="s">
        <v>1300</v>
      </c>
      <c r="C246" s="7">
        <v>117</v>
      </c>
      <c r="D246" s="8" t="s">
        <v>439</v>
      </c>
      <c r="E246" s="8">
        <v>2025</v>
      </c>
      <c r="F246" s="8" t="s">
        <v>387</v>
      </c>
      <c r="G246" s="8" t="s">
        <v>440</v>
      </c>
      <c r="H246" s="9">
        <v>2132</v>
      </c>
      <c r="I246" s="6" t="s">
        <v>852</v>
      </c>
      <c r="J246" s="7">
        <v>8163</v>
      </c>
      <c r="K246" t="s">
        <v>462</v>
      </c>
      <c r="L246" s="7">
        <v>1</v>
      </c>
      <c r="M246" t="s">
        <v>853</v>
      </c>
      <c r="N246" s="8" t="s">
        <v>392</v>
      </c>
      <c r="O246" s="11" t="s">
        <v>368</v>
      </c>
      <c r="P246" s="11" t="s">
        <v>245</v>
      </c>
      <c r="Q246" s="12" t="s">
        <v>854</v>
      </c>
      <c r="R246" s="12" t="s">
        <v>44</v>
      </c>
      <c r="S246" s="11" t="s">
        <v>346</v>
      </c>
      <c r="T246" s="26" t="s">
        <v>1301</v>
      </c>
      <c r="U246" s="7">
        <v>0</v>
      </c>
      <c r="V246" s="12" t="s">
        <v>1302</v>
      </c>
      <c r="W246" s="13">
        <v>388</v>
      </c>
      <c r="X246" s="13">
        <v>316</v>
      </c>
      <c r="Y246" s="27">
        <v>115500000</v>
      </c>
      <c r="Z246" s="28" t="s">
        <v>1303</v>
      </c>
      <c r="AA246" s="14">
        <v>45691</v>
      </c>
    </row>
    <row r="247" spans="1:27" x14ac:dyDescent="0.35">
      <c r="A247" s="16">
        <v>237</v>
      </c>
      <c r="B247" t="s">
        <v>1304</v>
      </c>
      <c r="C247" s="7">
        <v>117</v>
      </c>
      <c r="D247" s="8" t="s">
        <v>439</v>
      </c>
      <c r="E247" s="8">
        <v>2025</v>
      </c>
      <c r="F247" s="8" t="s">
        <v>387</v>
      </c>
      <c r="G247" s="8" t="s">
        <v>440</v>
      </c>
      <c r="H247" s="9">
        <v>2132</v>
      </c>
      <c r="I247" s="6" t="s">
        <v>852</v>
      </c>
      <c r="J247" s="7">
        <v>8163</v>
      </c>
      <c r="K247" t="s">
        <v>462</v>
      </c>
      <c r="L247" s="7">
        <v>1</v>
      </c>
      <c r="M247" t="s">
        <v>853</v>
      </c>
      <c r="N247" s="8" t="s">
        <v>392</v>
      </c>
      <c r="O247" s="11" t="s">
        <v>368</v>
      </c>
      <c r="P247" s="11" t="s">
        <v>245</v>
      </c>
      <c r="Q247" s="12" t="s">
        <v>854</v>
      </c>
      <c r="R247" s="12" t="s">
        <v>44</v>
      </c>
      <c r="S247" s="11" t="s">
        <v>346</v>
      </c>
      <c r="T247" s="26" t="s">
        <v>1301</v>
      </c>
      <c r="U247" s="7">
        <v>1</v>
      </c>
      <c r="V247" s="12" t="s">
        <v>1305</v>
      </c>
      <c r="W247" s="13">
        <v>1829</v>
      </c>
      <c r="X247" s="13">
        <v>1896</v>
      </c>
      <c r="Y247" s="27">
        <v>56000000</v>
      </c>
      <c r="Z247" s="28" t="s">
        <v>1303</v>
      </c>
      <c r="AA247" s="14">
        <v>46019</v>
      </c>
    </row>
    <row r="248" spans="1:27" x14ac:dyDescent="0.35">
      <c r="A248" s="16">
        <v>238</v>
      </c>
      <c r="B248" t="s">
        <v>1306</v>
      </c>
      <c r="C248" s="7">
        <v>117</v>
      </c>
      <c r="D248" s="8" t="s">
        <v>439</v>
      </c>
      <c r="E248" s="8">
        <v>2025</v>
      </c>
      <c r="F248" s="8" t="s">
        <v>387</v>
      </c>
      <c r="G248" s="8" t="s">
        <v>440</v>
      </c>
      <c r="H248" s="9">
        <v>1993</v>
      </c>
      <c r="I248" s="6" t="s">
        <v>962</v>
      </c>
      <c r="J248" s="7">
        <v>8178</v>
      </c>
      <c r="K248" t="s">
        <v>587</v>
      </c>
      <c r="L248" s="7">
        <v>3</v>
      </c>
      <c r="M248" s="17" t="s">
        <v>1307</v>
      </c>
      <c r="N248" s="8" t="s">
        <v>392</v>
      </c>
      <c r="O248" s="11" t="s">
        <v>368</v>
      </c>
      <c r="P248" s="11" t="s">
        <v>245</v>
      </c>
      <c r="Q248" s="12" t="s">
        <v>781</v>
      </c>
      <c r="R248" s="12" t="s">
        <v>44</v>
      </c>
      <c r="S248" s="11" t="s">
        <v>346</v>
      </c>
      <c r="T248" s="26" t="s">
        <v>1308</v>
      </c>
      <c r="U248" s="7">
        <v>0</v>
      </c>
      <c r="V248" s="12" t="s">
        <v>1309</v>
      </c>
      <c r="W248" s="13">
        <v>1460</v>
      </c>
      <c r="X248" s="13">
        <v>1398</v>
      </c>
      <c r="Y248" s="27">
        <v>28137600</v>
      </c>
      <c r="Z248" s="28" t="s">
        <v>1310</v>
      </c>
      <c r="AA248" s="14">
        <v>45925</v>
      </c>
    </row>
    <row r="249" spans="1:27" x14ac:dyDescent="0.35">
      <c r="A249" s="5">
        <v>239</v>
      </c>
      <c r="B249" t="s">
        <v>1311</v>
      </c>
      <c r="C249" s="7">
        <v>117</v>
      </c>
      <c r="D249" s="8" t="s">
        <v>439</v>
      </c>
      <c r="E249" s="8">
        <v>2025</v>
      </c>
      <c r="F249" s="8" t="s">
        <v>387</v>
      </c>
      <c r="G249" s="8" t="s">
        <v>440</v>
      </c>
      <c r="H249" s="9">
        <v>2126</v>
      </c>
      <c r="I249" s="6" t="s">
        <v>441</v>
      </c>
      <c r="J249" s="7">
        <v>8157</v>
      </c>
      <c r="K249" t="s">
        <v>442</v>
      </c>
      <c r="L249" s="7">
        <v>1</v>
      </c>
      <c r="M249" s="10" t="s">
        <v>443</v>
      </c>
      <c r="N249" s="8" t="s">
        <v>392</v>
      </c>
      <c r="O249" s="11" t="s">
        <v>368</v>
      </c>
      <c r="P249" s="11" t="s">
        <v>245</v>
      </c>
      <c r="Q249" s="12" t="s">
        <v>444</v>
      </c>
      <c r="R249" s="12" t="s">
        <v>44</v>
      </c>
      <c r="S249" s="11" t="s">
        <v>346</v>
      </c>
      <c r="T249" s="26" t="s">
        <v>1312</v>
      </c>
      <c r="U249" s="7">
        <v>0</v>
      </c>
      <c r="V249" s="12" t="s">
        <v>1008</v>
      </c>
      <c r="W249" s="13">
        <v>1336</v>
      </c>
      <c r="X249" s="13">
        <v>1407</v>
      </c>
      <c r="Y249" s="27">
        <v>23463100</v>
      </c>
      <c r="Z249" s="28" t="s">
        <v>1313</v>
      </c>
      <c r="AA249" s="14">
        <v>45926</v>
      </c>
    </row>
    <row r="250" spans="1:27" x14ac:dyDescent="0.35">
      <c r="A250" s="15">
        <v>240</v>
      </c>
      <c r="B250" t="s">
        <v>1314</v>
      </c>
      <c r="C250" s="7">
        <v>117</v>
      </c>
      <c r="D250" s="8" t="s">
        <v>439</v>
      </c>
      <c r="E250" s="8">
        <v>2025</v>
      </c>
      <c r="F250" s="8" t="s">
        <v>387</v>
      </c>
      <c r="G250" s="8" t="s">
        <v>440</v>
      </c>
      <c r="H250" s="9">
        <v>2132</v>
      </c>
      <c r="I250" s="6" t="s">
        <v>852</v>
      </c>
      <c r="J250" s="7">
        <v>8163</v>
      </c>
      <c r="K250" t="s">
        <v>462</v>
      </c>
      <c r="L250" s="7">
        <v>1</v>
      </c>
      <c r="M250" t="s">
        <v>853</v>
      </c>
      <c r="N250" s="8" t="s">
        <v>392</v>
      </c>
      <c r="O250" s="11" t="s">
        <v>368</v>
      </c>
      <c r="P250" s="11" t="s">
        <v>245</v>
      </c>
      <c r="Q250" s="12" t="s">
        <v>854</v>
      </c>
      <c r="R250" s="12" t="s">
        <v>44</v>
      </c>
      <c r="S250" s="11" t="s">
        <v>346</v>
      </c>
      <c r="T250" s="26" t="s">
        <v>1315</v>
      </c>
      <c r="U250" s="7">
        <v>0</v>
      </c>
      <c r="V250" s="12" t="s">
        <v>1316</v>
      </c>
      <c r="W250" s="13">
        <v>1047</v>
      </c>
      <c r="X250" s="13">
        <v>1064</v>
      </c>
      <c r="Y250" s="27">
        <v>30316000</v>
      </c>
      <c r="Z250" s="28" t="s">
        <v>1317</v>
      </c>
      <c r="AA250" s="14">
        <v>45868</v>
      </c>
    </row>
    <row r="251" spans="1:27" x14ac:dyDescent="0.35">
      <c r="A251" s="16">
        <v>241</v>
      </c>
      <c r="B251" t="s">
        <v>1318</v>
      </c>
      <c r="C251" s="7">
        <v>117</v>
      </c>
      <c r="D251" s="8" t="s">
        <v>439</v>
      </c>
      <c r="E251" s="8">
        <v>2025</v>
      </c>
      <c r="F251" s="8" t="s">
        <v>387</v>
      </c>
      <c r="G251" s="8" t="s">
        <v>440</v>
      </c>
      <c r="H251" s="9">
        <v>2132</v>
      </c>
      <c r="I251" s="6" t="s">
        <v>852</v>
      </c>
      <c r="J251" s="7">
        <v>8163</v>
      </c>
      <c r="K251" t="s">
        <v>462</v>
      </c>
      <c r="L251" s="7">
        <v>1</v>
      </c>
      <c r="M251" t="s">
        <v>853</v>
      </c>
      <c r="N251" s="8" t="s">
        <v>392</v>
      </c>
      <c r="O251" s="11" t="s">
        <v>368</v>
      </c>
      <c r="P251" s="11" t="s">
        <v>245</v>
      </c>
      <c r="Q251" s="12" t="s">
        <v>854</v>
      </c>
      <c r="R251" s="12" t="s">
        <v>44</v>
      </c>
      <c r="S251" s="11" t="s">
        <v>346</v>
      </c>
      <c r="T251" s="26" t="s">
        <v>1319</v>
      </c>
      <c r="U251" s="7">
        <v>0</v>
      </c>
      <c r="V251" s="12" t="s">
        <v>1320</v>
      </c>
      <c r="W251" s="13">
        <v>1794</v>
      </c>
      <c r="X251" s="13">
        <v>1790</v>
      </c>
      <c r="Y251" s="27">
        <v>40439000</v>
      </c>
      <c r="Z251" s="28" t="s">
        <v>1321</v>
      </c>
      <c r="AA251" s="14">
        <v>46008</v>
      </c>
    </row>
    <row r="252" spans="1:27" x14ac:dyDescent="0.35">
      <c r="A252" s="16">
        <v>242</v>
      </c>
      <c r="B252" t="s">
        <v>1322</v>
      </c>
      <c r="C252" s="7">
        <v>117</v>
      </c>
      <c r="D252" s="8" t="s">
        <v>439</v>
      </c>
      <c r="E252" s="8">
        <v>2025</v>
      </c>
      <c r="F252" s="8" t="s">
        <v>387</v>
      </c>
      <c r="G252" s="8" t="s">
        <v>440</v>
      </c>
      <c r="H252" s="9">
        <v>2132</v>
      </c>
      <c r="I252" s="6" t="s">
        <v>852</v>
      </c>
      <c r="J252" s="7">
        <v>8163</v>
      </c>
      <c r="K252" t="s">
        <v>462</v>
      </c>
      <c r="L252" s="7">
        <v>1</v>
      </c>
      <c r="M252" t="s">
        <v>853</v>
      </c>
      <c r="N252" s="8" t="s">
        <v>392</v>
      </c>
      <c r="O252" s="11" t="s">
        <v>368</v>
      </c>
      <c r="P252" s="11" t="s">
        <v>245</v>
      </c>
      <c r="Q252" s="12" t="s">
        <v>854</v>
      </c>
      <c r="R252" s="12" t="s">
        <v>44</v>
      </c>
      <c r="S252" s="11" t="s">
        <v>346</v>
      </c>
      <c r="T252" s="26" t="s">
        <v>1323</v>
      </c>
      <c r="U252" s="7">
        <v>0</v>
      </c>
      <c r="V252" s="12" t="s">
        <v>856</v>
      </c>
      <c r="W252" s="13">
        <v>903</v>
      </c>
      <c r="X252" s="13">
        <v>860</v>
      </c>
      <c r="Y252" s="27">
        <v>34662000</v>
      </c>
      <c r="Z252" s="28" t="s">
        <v>1321</v>
      </c>
      <c r="AA252" s="14">
        <v>45807</v>
      </c>
    </row>
    <row r="253" spans="1:27" x14ac:dyDescent="0.35">
      <c r="A253" s="16">
        <v>243</v>
      </c>
      <c r="B253" t="s">
        <v>1324</v>
      </c>
      <c r="C253" s="7">
        <v>117</v>
      </c>
      <c r="D253" s="8" t="s">
        <v>439</v>
      </c>
      <c r="E253" s="8">
        <v>2025</v>
      </c>
      <c r="F253" s="8" t="s">
        <v>387</v>
      </c>
      <c r="G253" s="8" t="s">
        <v>440</v>
      </c>
      <c r="H253" s="9">
        <v>2132</v>
      </c>
      <c r="I253" s="6" t="s">
        <v>852</v>
      </c>
      <c r="J253" s="7">
        <v>8163</v>
      </c>
      <c r="K253" t="s">
        <v>462</v>
      </c>
      <c r="L253" s="7">
        <v>1</v>
      </c>
      <c r="M253" t="s">
        <v>853</v>
      </c>
      <c r="N253" s="8" t="s">
        <v>392</v>
      </c>
      <c r="O253" s="11" t="s">
        <v>368</v>
      </c>
      <c r="P253" s="11" t="s">
        <v>245</v>
      </c>
      <c r="Q253" s="12" t="s">
        <v>854</v>
      </c>
      <c r="R253" s="12" t="s">
        <v>44</v>
      </c>
      <c r="S253" s="11" t="s">
        <v>346</v>
      </c>
      <c r="T253" s="26" t="s">
        <v>1325</v>
      </c>
      <c r="U253" s="7">
        <v>0</v>
      </c>
      <c r="V253" s="12" t="s">
        <v>1127</v>
      </c>
      <c r="W253" s="13">
        <v>1566</v>
      </c>
      <c r="X253" s="13">
        <v>1508</v>
      </c>
      <c r="Y253" s="27">
        <v>14249933</v>
      </c>
      <c r="Z253" s="28" t="s">
        <v>1326</v>
      </c>
      <c r="AA253" s="14">
        <v>45954</v>
      </c>
    </row>
    <row r="254" spans="1:27" x14ac:dyDescent="0.35">
      <c r="A254" s="16">
        <v>244</v>
      </c>
      <c r="B254" t="s">
        <v>1327</v>
      </c>
      <c r="C254" s="7">
        <v>117</v>
      </c>
      <c r="D254" s="8" t="s">
        <v>439</v>
      </c>
      <c r="E254" s="8">
        <v>2025</v>
      </c>
      <c r="F254" s="8" t="s">
        <v>387</v>
      </c>
      <c r="G254" s="8" t="s">
        <v>440</v>
      </c>
      <c r="H254" s="9">
        <v>2132</v>
      </c>
      <c r="I254" s="6" t="s">
        <v>852</v>
      </c>
      <c r="J254" s="7">
        <v>8163</v>
      </c>
      <c r="K254" t="s">
        <v>462</v>
      </c>
      <c r="L254" s="7">
        <v>1</v>
      </c>
      <c r="M254" t="s">
        <v>853</v>
      </c>
      <c r="N254" s="8" t="s">
        <v>392</v>
      </c>
      <c r="O254" s="11" t="s">
        <v>368</v>
      </c>
      <c r="P254" s="11" t="s">
        <v>245</v>
      </c>
      <c r="Q254" s="12" t="s">
        <v>854</v>
      </c>
      <c r="R254" s="12" t="s">
        <v>44</v>
      </c>
      <c r="S254" s="11" t="s">
        <v>346</v>
      </c>
      <c r="T254" s="26" t="s">
        <v>1328</v>
      </c>
      <c r="U254" s="7">
        <v>0</v>
      </c>
      <c r="V254" s="12" t="s">
        <v>856</v>
      </c>
      <c r="W254" s="13">
        <v>706</v>
      </c>
      <c r="X254" s="13">
        <v>702</v>
      </c>
      <c r="Y254" s="27">
        <v>34662000</v>
      </c>
      <c r="Z254" s="28" t="s">
        <v>1326</v>
      </c>
      <c r="AA254" s="14">
        <v>45737</v>
      </c>
    </row>
    <row r="255" spans="1:27" x14ac:dyDescent="0.35">
      <c r="A255" s="16">
        <v>245</v>
      </c>
      <c r="B255" t="s">
        <v>1329</v>
      </c>
      <c r="C255" s="7">
        <v>117</v>
      </c>
      <c r="D255" s="8" t="s">
        <v>439</v>
      </c>
      <c r="E255" s="8">
        <v>2025</v>
      </c>
      <c r="F255" s="8" t="s">
        <v>387</v>
      </c>
      <c r="G255" s="8" t="s">
        <v>440</v>
      </c>
      <c r="H255" s="9">
        <v>2315</v>
      </c>
      <c r="I255" s="6" t="s">
        <v>945</v>
      </c>
      <c r="J255" s="7">
        <v>8158</v>
      </c>
      <c r="K255" t="s">
        <v>946</v>
      </c>
      <c r="L255" s="7">
        <v>4</v>
      </c>
      <c r="M255" s="10" t="s">
        <v>968</v>
      </c>
      <c r="N255" s="8" t="s">
        <v>392</v>
      </c>
      <c r="O255" s="11" t="s">
        <v>368</v>
      </c>
      <c r="P255" s="11" t="s">
        <v>245</v>
      </c>
      <c r="Q255" s="12" t="s">
        <v>969</v>
      </c>
      <c r="R255" s="12" t="s">
        <v>44</v>
      </c>
      <c r="S255" s="11" t="s">
        <v>346</v>
      </c>
      <c r="T255" s="26" t="s">
        <v>1330</v>
      </c>
      <c r="U255" s="7">
        <v>0</v>
      </c>
      <c r="V255" s="12" t="s">
        <v>1331</v>
      </c>
      <c r="W255" s="13">
        <v>1153</v>
      </c>
      <c r="X255" s="13">
        <v>1005</v>
      </c>
      <c r="Y255" s="27">
        <v>45730000</v>
      </c>
      <c r="Z255" s="28" t="s">
        <v>1299</v>
      </c>
      <c r="AA255" s="14">
        <v>45861</v>
      </c>
    </row>
    <row r="256" spans="1:27" x14ac:dyDescent="0.35">
      <c r="A256" s="16">
        <v>246</v>
      </c>
      <c r="B256" t="s">
        <v>1332</v>
      </c>
      <c r="C256" s="7">
        <v>117</v>
      </c>
      <c r="D256" s="8" t="s">
        <v>439</v>
      </c>
      <c r="E256" s="8">
        <v>2025</v>
      </c>
      <c r="F256" s="8" t="s">
        <v>387</v>
      </c>
      <c r="G256" s="8" t="s">
        <v>440</v>
      </c>
      <c r="H256" s="7">
        <v>2145</v>
      </c>
      <c r="I256" t="s">
        <v>469</v>
      </c>
      <c r="J256" s="7">
        <v>8172</v>
      </c>
      <c r="K256" t="s">
        <v>470</v>
      </c>
      <c r="L256" s="7">
        <v>2</v>
      </c>
      <c r="M256" s="17" t="s">
        <v>469</v>
      </c>
      <c r="N256" s="8" t="s">
        <v>392</v>
      </c>
      <c r="O256" s="11" t="s">
        <v>368</v>
      </c>
      <c r="P256" s="11" t="s">
        <v>245</v>
      </c>
      <c r="Q256" s="12" t="s">
        <v>471</v>
      </c>
      <c r="R256" s="12" t="s">
        <v>44</v>
      </c>
      <c r="S256" s="11" t="s">
        <v>346</v>
      </c>
      <c r="T256" s="26" t="s">
        <v>1333</v>
      </c>
      <c r="U256" s="7">
        <v>0</v>
      </c>
      <c r="V256" s="12" t="s">
        <v>1334</v>
      </c>
      <c r="W256" s="13">
        <v>1455</v>
      </c>
      <c r="X256" s="13">
        <v>1410</v>
      </c>
      <c r="Y256" s="27">
        <v>24662000</v>
      </c>
      <c r="Z256" s="28" t="s">
        <v>1335</v>
      </c>
      <c r="AA256" s="14">
        <v>45926</v>
      </c>
    </row>
    <row r="257" spans="1:27" x14ac:dyDescent="0.35">
      <c r="A257" s="16">
        <v>861</v>
      </c>
      <c r="B257" t="s">
        <v>1336</v>
      </c>
      <c r="C257" s="7">
        <v>117</v>
      </c>
      <c r="D257" s="8" t="s">
        <v>439</v>
      </c>
      <c r="E257" s="8">
        <v>2025</v>
      </c>
      <c r="F257" s="8" t="s">
        <v>387</v>
      </c>
      <c r="G257" s="8" t="s">
        <v>440</v>
      </c>
      <c r="H257" s="9">
        <v>2139</v>
      </c>
      <c r="I257" s="6" t="s">
        <v>498</v>
      </c>
      <c r="J257" s="7">
        <v>8164</v>
      </c>
      <c r="K257" t="s">
        <v>489</v>
      </c>
      <c r="L257" s="7">
        <v>7</v>
      </c>
      <c r="M257" t="s">
        <v>499</v>
      </c>
      <c r="N257" s="8" t="s">
        <v>392</v>
      </c>
      <c r="O257" s="11" t="s">
        <v>368</v>
      </c>
      <c r="P257" s="11" t="s">
        <v>245</v>
      </c>
      <c r="Q257" s="12" t="s">
        <v>504</v>
      </c>
      <c r="R257" s="12" t="s">
        <v>44</v>
      </c>
      <c r="S257" s="11" t="s">
        <v>346</v>
      </c>
      <c r="T257" s="26" t="s">
        <v>1337</v>
      </c>
      <c r="U257" s="7">
        <v>0</v>
      </c>
      <c r="V257" s="12" t="s">
        <v>1338</v>
      </c>
      <c r="W257" s="13">
        <v>710</v>
      </c>
      <c r="X257" s="13">
        <v>657</v>
      </c>
      <c r="Y257" s="27">
        <v>57600000</v>
      </c>
      <c r="Z257" s="28" t="s">
        <v>1339</v>
      </c>
      <c r="AA257" s="14">
        <v>45719</v>
      </c>
    </row>
    <row r="258" spans="1:27" x14ac:dyDescent="0.35">
      <c r="A258" s="16">
        <v>916</v>
      </c>
      <c r="B258" t="s">
        <v>1340</v>
      </c>
      <c r="C258" s="7">
        <v>117</v>
      </c>
      <c r="D258" s="8" t="s">
        <v>439</v>
      </c>
      <c r="E258" s="8">
        <v>2025</v>
      </c>
      <c r="F258" s="8" t="s">
        <v>387</v>
      </c>
      <c r="G258" s="8" t="s">
        <v>440</v>
      </c>
      <c r="H258" s="9">
        <v>2139</v>
      </c>
      <c r="I258" s="6" t="s">
        <v>498</v>
      </c>
      <c r="J258" s="7">
        <v>8164</v>
      </c>
      <c r="K258" t="s">
        <v>489</v>
      </c>
      <c r="L258" s="7">
        <v>7</v>
      </c>
      <c r="M258" t="s">
        <v>499</v>
      </c>
      <c r="N258" s="8" t="s">
        <v>392</v>
      </c>
      <c r="O258" s="11" t="s">
        <v>368</v>
      </c>
      <c r="P258" s="11" t="s">
        <v>245</v>
      </c>
      <c r="Q258" s="12" t="s">
        <v>504</v>
      </c>
      <c r="R258" s="12" t="s">
        <v>44</v>
      </c>
      <c r="S258" s="11" t="s">
        <v>346</v>
      </c>
      <c r="T258" s="26" t="s">
        <v>1341</v>
      </c>
      <c r="U258" s="7">
        <v>0</v>
      </c>
      <c r="V258" s="12" t="s">
        <v>1342</v>
      </c>
      <c r="W258" s="13">
        <v>1799</v>
      </c>
      <c r="X258" s="13">
        <v>1722</v>
      </c>
      <c r="Y258" s="27">
        <v>7000000</v>
      </c>
      <c r="Z258" s="28" t="s">
        <v>1343</v>
      </c>
      <c r="AA258" s="14">
        <v>46001</v>
      </c>
    </row>
    <row r="259" spans="1:27" x14ac:dyDescent="0.35">
      <c r="A259" s="16">
        <v>249</v>
      </c>
      <c r="B259" t="s">
        <v>1344</v>
      </c>
      <c r="C259" s="7">
        <v>117</v>
      </c>
      <c r="D259" s="8" t="s">
        <v>439</v>
      </c>
      <c r="E259" s="8">
        <v>2025</v>
      </c>
      <c r="F259" s="8" t="s">
        <v>387</v>
      </c>
      <c r="G259" s="8" t="s">
        <v>440</v>
      </c>
      <c r="H259" s="9">
        <v>2127</v>
      </c>
      <c r="I259" s="6" t="s">
        <v>923</v>
      </c>
      <c r="J259" s="7">
        <v>8157</v>
      </c>
      <c r="K259" t="s">
        <v>442</v>
      </c>
      <c r="L259" s="7">
        <v>2</v>
      </c>
      <c r="M259" s="10" t="s">
        <v>924</v>
      </c>
      <c r="N259" s="8" t="s">
        <v>392</v>
      </c>
      <c r="O259" s="11" t="s">
        <v>368</v>
      </c>
      <c r="P259" s="11" t="s">
        <v>245</v>
      </c>
      <c r="Q259" s="12" t="s">
        <v>925</v>
      </c>
      <c r="R259" s="12" t="s">
        <v>44</v>
      </c>
      <c r="S259" s="11" t="s">
        <v>346</v>
      </c>
      <c r="T259" s="26" t="s">
        <v>1345</v>
      </c>
      <c r="U259" s="7">
        <v>0</v>
      </c>
      <c r="V259" s="12" t="s">
        <v>1346</v>
      </c>
      <c r="W259" s="13">
        <v>1945</v>
      </c>
      <c r="X259" s="13">
        <v>1891</v>
      </c>
      <c r="Y259" s="27">
        <v>18276730</v>
      </c>
      <c r="Z259" s="28" t="s">
        <v>928</v>
      </c>
      <c r="AA259" s="14">
        <v>46019</v>
      </c>
    </row>
    <row r="260" spans="1:27" x14ac:dyDescent="0.35">
      <c r="A260" s="16">
        <v>250</v>
      </c>
      <c r="B260" t="s">
        <v>1347</v>
      </c>
      <c r="C260" s="7">
        <v>117</v>
      </c>
      <c r="D260" s="8" t="s">
        <v>439</v>
      </c>
      <c r="E260" s="8">
        <v>2025</v>
      </c>
      <c r="F260" s="8" t="s">
        <v>387</v>
      </c>
      <c r="G260" s="8" t="s">
        <v>440</v>
      </c>
      <c r="H260" s="9">
        <v>2315</v>
      </c>
      <c r="I260" s="6" t="s">
        <v>945</v>
      </c>
      <c r="J260" s="7">
        <v>8158</v>
      </c>
      <c r="K260" t="s">
        <v>946</v>
      </c>
      <c r="L260" s="7">
        <v>1</v>
      </c>
      <c r="M260" s="10" t="s">
        <v>947</v>
      </c>
      <c r="N260" s="8" t="s">
        <v>392</v>
      </c>
      <c r="O260" s="11" t="s">
        <v>368</v>
      </c>
      <c r="P260" s="11" t="s">
        <v>245</v>
      </c>
      <c r="Q260" s="12" t="s">
        <v>948</v>
      </c>
      <c r="R260" s="12" t="s">
        <v>41</v>
      </c>
      <c r="S260" s="11" t="s">
        <v>346</v>
      </c>
      <c r="T260" s="26" t="s">
        <v>1348</v>
      </c>
      <c r="U260" s="7">
        <v>0</v>
      </c>
      <c r="V260" s="12" t="s">
        <v>1069</v>
      </c>
      <c r="W260" s="13">
        <v>565</v>
      </c>
      <c r="X260" s="13">
        <v>510</v>
      </c>
      <c r="Y260" s="27">
        <v>29900000</v>
      </c>
      <c r="Z260" s="28" t="s">
        <v>1349</v>
      </c>
      <c r="AA260" s="14">
        <v>45699</v>
      </c>
    </row>
    <row r="261" spans="1:27" x14ac:dyDescent="0.35">
      <c r="A261" s="16">
        <v>251</v>
      </c>
      <c r="B261" t="s">
        <v>1350</v>
      </c>
      <c r="C261" s="7">
        <v>117</v>
      </c>
      <c r="D261" s="8" t="s">
        <v>439</v>
      </c>
      <c r="E261" s="8">
        <v>2025</v>
      </c>
      <c r="F261" s="8" t="s">
        <v>387</v>
      </c>
      <c r="G261" s="8" t="s">
        <v>440</v>
      </c>
      <c r="H261" s="9">
        <v>2315</v>
      </c>
      <c r="I261" s="6" t="s">
        <v>945</v>
      </c>
      <c r="J261" s="7">
        <v>8158</v>
      </c>
      <c r="K261" t="s">
        <v>946</v>
      </c>
      <c r="L261" s="7">
        <v>1</v>
      </c>
      <c r="M261" s="10" t="s">
        <v>947</v>
      </c>
      <c r="N261" s="8" t="s">
        <v>392</v>
      </c>
      <c r="O261" s="11" t="s">
        <v>368</v>
      </c>
      <c r="P261" s="11" t="s">
        <v>245</v>
      </c>
      <c r="Q261" s="12" t="s">
        <v>948</v>
      </c>
      <c r="R261" s="12" t="s">
        <v>41</v>
      </c>
      <c r="S261" s="11" t="s">
        <v>346</v>
      </c>
      <c r="T261" s="26" t="s">
        <v>1348</v>
      </c>
      <c r="U261" s="7">
        <v>1</v>
      </c>
      <c r="V261" s="12" t="s">
        <v>1351</v>
      </c>
      <c r="W261" s="13">
        <v>1813</v>
      </c>
      <c r="X261" s="13">
        <v>1737</v>
      </c>
      <c r="Y261" s="27">
        <v>14950000</v>
      </c>
      <c r="Z261" s="28" t="s">
        <v>1349</v>
      </c>
      <c r="AA261" s="14">
        <v>46002</v>
      </c>
    </row>
    <row r="262" spans="1:27" x14ac:dyDescent="0.35">
      <c r="A262" s="16">
        <v>252</v>
      </c>
      <c r="B262" t="s">
        <v>1352</v>
      </c>
      <c r="C262" s="7">
        <v>117</v>
      </c>
      <c r="D262" s="8" t="s">
        <v>439</v>
      </c>
      <c r="E262" s="8">
        <v>2025</v>
      </c>
      <c r="F262" s="8" t="s">
        <v>387</v>
      </c>
      <c r="G262" s="8" t="s">
        <v>440</v>
      </c>
      <c r="H262" s="9">
        <v>2315</v>
      </c>
      <c r="I262" s="6" t="s">
        <v>945</v>
      </c>
      <c r="J262" s="7">
        <v>8158</v>
      </c>
      <c r="K262" t="s">
        <v>946</v>
      </c>
      <c r="L262" s="7">
        <v>1</v>
      </c>
      <c r="M262" s="10" t="s">
        <v>947</v>
      </c>
      <c r="N262" s="8" t="s">
        <v>392</v>
      </c>
      <c r="O262" s="11" t="s">
        <v>368</v>
      </c>
      <c r="P262" s="11" t="s">
        <v>245</v>
      </c>
      <c r="Q262" s="12" t="s">
        <v>948</v>
      </c>
      <c r="R262" s="12" t="s">
        <v>41</v>
      </c>
      <c r="S262" s="11" t="s">
        <v>346</v>
      </c>
      <c r="T262" s="26" t="s">
        <v>1353</v>
      </c>
      <c r="U262" s="7">
        <v>0</v>
      </c>
      <c r="V262" s="12" t="s">
        <v>1069</v>
      </c>
      <c r="W262" s="13">
        <v>601</v>
      </c>
      <c r="X262" s="13">
        <v>550</v>
      </c>
      <c r="Y262" s="27">
        <v>29900000</v>
      </c>
      <c r="Z262" s="28" t="s">
        <v>1354</v>
      </c>
      <c r="AA262" s="14">
        <v>45701</v>
      </c>
    </row>
    <row r="263" spans="1:27" x14ac:dyDescent="0.35">
      <c r="A263" s="16">
        <v>253</v>
      </c>
      <c r="B263" t="s">
        <v>1355</v>
      </c>
      <c r="C263" s="7">
        <v>117</v>
      </c>
      <c r="D263" s="8" t="s">
        <v>439</v>
      </c>
      <c r="E263" s="8">
        <v>2025</v>
      </c>
      <c r="F263" s="8" t="s">
        <v>387</v>
      </c>
      <c r="G263" s="8" t="s">
        <v>440</v>
      </c>
      <c r="H263" s="9">
        <v>2136</v>
      </c>
      <c r="I263" s="6" t="s">
        <v>488</v>
      </c>
      <c r="J263" s="7">
        <v>8164</v>
      </c>
      <c r="K263" t="s">
        <v>489</v>
      </c>
      <c r="L263" s="7">
        <v>6</v>
      </c>
      <c r="M263" t="s">
        <v>496</v>
      </c>
      <c r="N263" s="8" t="s">
        <v>392</v>
      </c>
      <c r="O263" s="11" t="s">
        <v>368</v>
      </c>
      <c r="P263" s="11" t="s">
        <v>245</v>
      </c>
      <c r="Q263" s="12" t="s">
        <v>491</v>
      </c>
      <c r="R263" s="12" t="s">
        <v>303</v>
      </c>
      <c r="S263" s="11" t="s">
        <v>346</v>
      </c>
      <c r="T263" s="26" t="s">
        <v>1356</v>
      </c>
      <c r="U263" s="7">
        <v>0</v>
      </c>
      <c r="V263" s="12" t="s">
        <v>1357</v>
      </c>
      <c r="W263" s="13">
        <v>1495</v>
      </c>
      <c r="X263" s="13">
        <v>1524</v>
      </c>
      <c r="Y263" s="27">
        <v>1000000000</v>
      </c>
      <c r="Z263" s="28" t="s">
        <v>1358</v>
      </c>
      <c r="AA263" s="14">
        <v>45961</v>
      </c>
    </row>
    <row r="264" spans="1:27" x14ac:dyDescent="0.35">
      <c r="A264" s="16">
        <v>254</v>
      </c>
      <c r="B264" t="s">
        <v>1359</v>
      </c>
      <c r="C264" s="7">
        <v>117</v>
      </c>
      <c r="D264" s="8" t="s">
        <v>439</v>
      </c>
      <c r="E264" s="8">
        <v>2025</v>
      </c>
      <c r="F264" s="8" t="s">
        <v>387</v>
      </c>
      <c r="G264" s="8" t="s">
        <v>440</v>
      </c>
      <c r="H264" s="9">
        <v>2315</v>
      </c>
      <c r="I264" s="6" t="s">
        <v>945</v>
      </c>
      <c r="J264" s="7">
        <v>8158</v>
      </c>
      <c r="K264" t="s">
        <v>946</v>
      </c>
      <c r="L264" s="7">
        <v>1</v>
      </c>
      <c r="M264" s="10" t="s">
        <v>947</v>
      </c>
      <c r="N264" s="8" t="s">
        <v>392</v>
      </c>
      <c r="O264" s="11" t="s">
        <v>368</v>
      </c>
      <c r="P264" s="11" t="s">
        <v>245</v>
      </c>
      <c r="Q264" s="12" t="s">
        <v>948</v>
      </c>
      <c r="R264" s="12" t="s">
        <v>41</v>
      </c>
      <c r="S264" s="11" t="s">
        <v>346</v>
      </c>
      <c r="T264" s="26" t="s">
        <v>1353</v>
      </c>
      <c r="U264" s="7">
        <v>1</v>
      </c>
      <c r="V264" s="12" t="s">
        <v>1360</v>
      </c>
      <c r="W264" s="13">
        <v>1815</v>
      </c>
      <c r="X264" s="13">
        <v>1766</v>
      </c>
      <c r="Y264" s="27">
        <v>14950000</v>
      </c>
      <c r="Z264" s="28" t="s">
        <v>1354</v>
      </c>
      <c r="AA264" s="14">
        <v>46003</v>
      </c>
    </row>
    <row r="265" spans="1:27" x14ac:dyDescent="0.35">
      <c r="A265" s="16">
        <v>255</v>
      </c>
      <c r="B265" t="s">
        <v>1361</v>
      </c>
      <c r="C265" s="7">
        <v>117</v>
      </c>
      <c r="D265" s="8" t="s">
        <v>439</v>
      </c>
      <c r="E265" s="8">
        <v>2025</v>
      </c>
      <c r="F265" s="8" t="s">
        <v>387</v>
      </c>
      <c r="G265" s="8" t="s">
        <v>440</v>
      </c>
      <c r="H265" s="9">
        <v>2315</v>
      </c>
      <c r="I265" s="6" t="s">
        <v>945</v>
      </c>
      <c r="J265" s="7">
        <v>8158</v>
      </c>
      <c r="K265" t="s">
        <v>946</v>
      </c>
      <c r="L265" s="7">
        <v>3</v>
      </c>
      <c r="M265" t="s">
        <v>1362</v>
      </c>
      <c r="N265" s="8" t="s">
        <v>392</v>
      </c>
      <c r="O265" s="11" t="s">
        <v>368</v>
      </c>
      <c r="P265" s="11" t="s">
        <v>245</v>
      </c>
      <c r="Q265" s="12" t="s">
        <v>1363</v>
      </c>
      <c r="R265" s="12" t="s">
        <v>44</v>
      </c>
      <c r="S265" s="11" t="s">
        <v>346</v>
      </c>
      <c r="T265" s="26" t="s">
        <v>1364</v>
      </c>
      <c r="U265" s="7">
        <v>0</v>
      </c>
      <c r="V265" s="12" t="s">
        <v>1365</v>
      </c>
      <c r="W265" s="13">
        <v>587</v>
      </c>
      <c r="X265" s="13">
        <v>566</v>
      </c>
      <c r="Y265" s="27">
        <v>22560133</v>
      </c>
      <c r="Z265" s="28" t="s">
        <v>1366</v>
      </c>
      <c r="AA265" s="14">
        <v>45702</v>
      </c>
    </row>
    <row r="266" spans="1:27" x14ac:dyDescent="0.35">
      <c r="A266" s="5">
        <v>256</v>
      </c>
      <c r="B266" t="s">
        <v>1367</v>
      </c>
      <c r="C266" s="7">
        <v>117</v>
      </c>
      <c r="D266" s="8" t="s">
        <v>439</v>
      </c>
      <c r="E266" s="8">
        <v>2025</v>
      </c>
      <c r="F266" s="8" t="s">
        <v>387</v>
      </c>
      <c r="G266" s="8" t="s">
        <v>440</v>
      </c>
      <c r="H266" s="9">
        <v>2315</v>
      </c>
      <c r="I266" s="6" t="s">
        <v>945</v>
      </c>
      <c r="J266" s="7">
        <v>8158</v>
      </c>
      <c r="K266" t="s">
        <v>946</v>
      </c>
      <c r="L266" s="7">
        <v>1</v>
      </c>
      <c r="M266" s="10" t="s">
        <v>947</v>
      </c>
      <c r="N266" s="8" t="s">
        <v>392</v>
      </c>
      <c r="O266" s="11" t="s">
        <v>368</v>
      </c>
      <c r="P266" s="11" t="s">
        <v>245</v>
      </c>
      <c r="Q266" s="12" t="s">
        <v>948</v>
      </c>
      <c r="R266" s="12" t="s">
        <v>41</v>
      </c>
      <c r="S266" s="11" t="s">
        <v>346</v>
      </c>
      <c r="T266" s="26" t="s">
        <v>1368</v>
      </c>
      <c r="U266" s="7">
        <v>0</v>
      </c>
      <c r="V266" s="12" t="s">
        <v>1069</v>
      </c>
      <c r="W266" s="13">
        <v>602</v>
      </c>
      <c r="X266" s="13">
        <v>534</v>
      </c>
      <c r="Y266" s="27">
        <v>29900000</v>
      </c>
      <c r="Z266" s="28" t="s">
        <v>1369</v>
      </c>
      <c r="AA266" s="14">
        <v>45700</v>
      </c>
    </row>
    <row r="267" spans="1:27" x14ac:dyDescent="0.35">
      <c r="A267" s="15">
        <v>925</v>
      </c>
      <c r="B267" t="s">
        <v>1370</v>
      </c>
      <c r="C267" s="7">
        <v>117</v>
      </c>
      <c r="D267" s="8" t="s">
        <v>439</v>
      </c>
      <c r="E267" s="8">
        <v>2025</v>
      </c>
      <c r="F267" s="8" t="s">
        <v>387</v>
      </c>
      <c r="G267" s="8" t="s">
        <v>440</v>
      </c>
      <c r="H267" s="9">
        <v>2139</v>
      </c>
      <c r="I267" s="6" t="s">
        <v>498</v>
      </c>
      <c r="J267" s="7">
        <v>8164</v>
      </c>
      <c r="K267" t="s">
        <v>489</v>
      </c>
      <c r="L267" s="7">
        <v>7</v>
      </c>
      <c r="M267" t="s">
        <v>499</v>
      </c>
      <c r="N267" s="8" t="s">
        <v>392</v>
      </c>
      <c r="O267" s="11" t="s">
        <v>368</v>
      </c>
      <c r="P267" s="11" t="s">
        <v>245</v>
      </c>
      <c r="Q267" s="12" t="s">
        <v>504</v>
      </c>
      <c r="R267" s="12" t="s">
        <v>44</v>
      </c>
      <c r="S267" s="11" t="s">
        <v>346</v>
      </c>
      <c r="T267" s="26" t="s">
        <v>1371</v>
      </c>
      <c r="U267" s="7">
        <v>0</v>
      </c>
      <c r="V267" s="12" t="s">
        <v>1372</v>
      </c>
      <c r="W267" s="13">
        <v>1613</v>
      </c>
      <c r="X267" s="13">
        <v>1529</v>
      </c>
      <c r="Y267" s="27">
        <v>20100000</v>
      </c>
      <c r="Z267" s="28" t="s">
        <v>1373</v>
      </c>
      <c r="AA267" s="14">
        <v>45965</v>
      </c>
    </row>
    <row r="268" spans="1:27" x14ac:dyDescent="0.35">
      <c r="A268" s="16">
        <v>954</v>
      </c>
      <c r="B268" t="s">
        <v>1374</v>
      </c>
      <c r="C268" s="7">
        <v>117</v>
      </c>
      <c r="D268" s="8" t="s">
        <v>439</v>
      </c>
      <c r="E268" s="8">
        <v>2025</v>
      </c>
      <c r="F268" s="8" t="s">
        <v>387</v>
      </c>
      <c r="G268" s="8" t="s">
        <v>440</v>
      </c>
      <c r="H268" s="9">
        <v>2139</v>
      </c>
      <c r="I268" s="6" t="s">
        <v>498</v>
      </c>
      <c r="J268" s="7">
        <v>8164</v>
      </c>
      <c r="K268" t="s">
        <v>489</v>
      </c>
      <c r="L268" s="7">
        <v>7</v>
      </c>
      <c r="M268" t="s">
        <v>499</v>
      </c>
      <c r="N268" s="8" t="s">
        <v>392</v>
      </c>
      <c r="O268" s="11" t="s">
        <v>368</v>
      </c>
      <c r="P268" s="11" t="s">
        <v>245</v>
      </c>
      <c r="Q268" s="12" t="s">
        <v>504</v>
      </c>
      <c r="R268" s="12" t="s">
        <v>44</v>
      </c>
      <c r="S268" s="11" t="s">
        <v>346</v>
      </c>
      <c r="T268" s="26" t="s">
        <v>1375</v>
      </c>
      <c r="U268" s="7">
        <v>0</v>
      </c>
      <c r="V268" s="12" t="s">
        <v>864</v>
      </c>
      <c r="W268" s="13">
        <v>360</v>
      </c>
      <c r="X268" s="13">
        <v>412</v>
      </c>
      <c r="Y268" s="27">
        <v>72345000</v>
      </c>
      <c r="Z268" s="28" t="s">
        <v>1376</v>
      </c>
      <c r="AA268" s="14">
        <v>45694</v>
      </c>
    </row>
    <row r="269" spans="1:27" x14ac:dyDescent="0.35">
      <c r="A269" s="16">
        <v>259</v>
      </c>
      <c r="B269" t="s">
        <v>1377</v>
      </c>
      <c r="C269" s="7">
        <v>117</v>
      </c>
      <c r="D269" s="8" t="s">
        <v>439</v>
      </c>
      <c r="E269" s="8">
        <v>2025</v>
      </c>
      <c r="F269" s="8" t="s">
        <v>387</v>
      </c>
      <c r="G269" s="8" t="s">
        <v>440</v>
      </c>
      <c r="H269" s="9">
        <v>2126</v>
      </c>
      <c r="I269" s="6" t="s">
        <v>441</v>
      </c>
      <c r="J269" s="7">
        <v>8157</v>
      </c>
      <c r="K269" t="s">
        <v>442</v>
      </c>
      <c r="L269" s="7">
        <v>1</v>
      </c>
      <c r="M269" s="10" t="s">
        <v>443</v>
      </c>
      <c r="N269" s="8" t="s">
        <v>392</v>
      </c>
      <c r="O269" s="11" t="s">
        <v>368</v>
      </c>
      <c r="P269" s="11" t="s">
        <v>245</v>
      </c>
      <c r="Q269" s="12" t="s">
        <v>444</v>
      </c>
      <c r="R269" s="12" t="s">
        <v>44</v>
      </c>
      <c r="S269" s="11" t="s">
        <v>346</v>
      </c>
      <c r="T269" s="26" t="s">
        <v>1378</v>
      </c>
      <c r="U269" s="7">
        <v>0</v>
      </c>
      <c r="V269" s="12" t="s">
        <v>1379</v>
      </c>
      <c r="W269" s="13">
        <v>1466</v>
      </c>
      <c r="X269" s="13">
        <v>1391</v>
      </c>
      <c r="Y269" s="27">
        <v>24000000</v>
      </c>
      <c r="Z269" s="28" t="s">
        <v>1380</v>
      </c>
      <c r="AA269" s="14">
        <v>45924</v>
      </c>
    </row>
    <row r="270" spans="1:27" x14ac:dyDescent="0.35">
      <c r="A270" s="16">
        <v>260</v>
      </c>
      <c r="B270" t="s">
        <v>1381</v>
      </c>
      <c r="C270" s="7">
        <v>117</v>
      </c>
      <c r="D270" s="8" t="s">
        <v>439</v>
      </c>
      <c r="E270" s="8">
        <v>2025</v>
      </c>
      <c r="F270" s="8" t="s">
        <v>387</v>
      </c>
      <c r="G270" s="8" t="s">
        <v>440</v>
      </c>
      <c r="H270" s="9">
        <v>2141</v>
      </c>
      <c r="I270" s="6" t="s">
        <v>506</v>
      </c>
      <c r="J270" s="7">
        <v>8164</v>
      </c>
      <c r="K270" t="s">
        <v>489</v>
      </c>
      <c r="L270" s="7">
        <v>1</v>
      </c>
      <c r="M270" t="s">
        <v>507</v>
      </c>
      <c r="N270" s="8" t="s">
        <v>392</v>
      </c>
      <c r="O270" s="11" t="s">
        <v>368</v>
      </c>
      <c r="P270" s="11" t="s">
        <v>245</v>
      </c>
      <c r="Q270" s="12" t="s">
        <v>508</v>
      </c>
      <c r="R270" s="12" t="s">
        <v>44</v>
      </c>
      <c r="S270" s="11" t="s">
        <v>346</v>
      </c>
      <c r="T270" s="26" t="s">
        <v>1382</v>
      </c>
      <c r="U270" s="7">
        <v>0</v>
      </c>
      <c r="V270" s="12" t="s">
        <v>1383</v>
      </c>
      <c r="W270" s="13">
        <v>1543</v>
      </c>
      <c r="X270" s="13">
        <v>1494</v>
      </c>
      <c r="Y270" s="27">
        <v>11271327</v>
      </c>
      <c r="Z270" s="28" t="s">
        <v>1384</v>
      </c>
      <c r="AA270" s="14">
        <v>45947</v>
      </c>
    </row>
    <row r="271" spans="1:27" x14ac:dyDescent="0.35">
      <c r="A271" s="16">
        <v>261</v>
      </c>
      <c r="B271" t="s">
        <v>1385</v>
      </c>
      <c r="C271" s="7">
        <v>117</v>
      </c>
      <c r="D271" s="8" t="s">
        <v>439</v>
      </c>
      <c r="E271" s="8">
        <v>2025</v>
      </c>
      <c r="F271" s="8" t="s">
        <v>387</v>
      </c>
      <c r="G271" s="8" t="s">
        <v>440</v>
      </c>
      <c r="H271" s="9">
        <v>2142</v>
      </c>
      <c r="I271" s="6" t="s">
        <v>476</v>
      </c>
      <c r="J271" s="7">
        <v>8172</v>
      </c>
      <c r="K271" t="s">
        <v>470</v>
      </c>
      <c r="L271" s="7">
        <v>1</v>
      </c>
      <c r="M271" t="s">
        <v>477</v>
      </c>
      <c r="N271" s="8" t="s">
        <v>392</v>
      </c>
      <c r="O271" s="11" t="s">
        <v>368</v>
      </c>
      <c r="P271" s="11" t="s">
        <v>245</v>
      </c>
      <c r="Q271" s="12" t="s">
        <v>478</v>
      </c>
      <c r="R271" s="12" t="s">
        <v>339</v>
      </c>
      <c r="S271" s="12" t="s">
        <v>395</v>
      </c>
      <c r="T271" s="26" t="s">
        <v>791</v>
      </c>
      <c r="U271" s="7">
        <v>1</v>
      </c>
      <c r="V271" s="12" t="s">
        <v>795</v>
      </c>
      <c r="W271" s="13">
        <v>1754</v>
      </c>
      <c r="X271" s="13">
        <v>1652</v>
      </c>
      <c r="Y271" s="27">
        <v>25000000</v>
      </c>
      <c r="Z271" s="28" t="s">
        <v>793</v>
      </c>
      <c r="AA271" s="14">
        <v>45988</v>
      </c>
    </row>
    <row r="272" spans="1:27" x14ac:dyDescent="0.35">
      <c r="A272" s="16">
        <v>262</v>
      </c>
      <c r="B272" t="s">
        <v>1386</v>
      </c>
      <c r="C272" s="7">
        <v>117</v>
      </c>
      <c r="D272" s="8" t="s">
        <v>439</v>
      </c>
      <c r="E272" s="8">
        <v>2025</v>
      </c>
      <c r="F272" s="8" t="s">
        <v>387</v>
      </c>
      <c r="G272" s="8" t="s">
        <v>440</v>
      </c>
      <c r="H272" s="9">
        <v>2297</v>
      </c>
      <c r="I272" s="6" t="s">
        <v>510</v>
      </c>
      <c r="J272" s="7">
        <v>8166</v>
      </c>
      <c r="K272" t="s">
        <v>691</v>
      </c>
      <c r="L272" s="7">
        <v>7</v>
      </c>
      <c r="M272" s="10" t="s">
        <v>702</v>
      </c>
      <c r="N272" s="8" t="s">
        <v>392</v>
      </c>
      <c r="O272" s="11" t="s">
        <v>368</v>
      </c>
      <c r="P272" s="11" t="s">
        <v>245</v>
      </c>
      <c r="Q272" s="12" t="s">
        <v>693</v>
      </c>
      <c r="R272" s="12" t="s">
        <v>44</v>
      </c>
      <c r="S272" s="11" t="s">
        <v>346</v>
      </c>
      <c r="T272" s="26" t="s">
        <v>1387</v>
      </c>
      <c r="U272" s="7">
        <v>0</v>
      </c>
      <c r="V272" s="12" t="s">
        <v>1388</v>
      </c>
      <c r="W272" s="13">
        <v>1552</v>
      </c>
      <c r="X272" s="13">
        <v>1478</v>
      </c>
      <c r="Y272" s="27">
        <v>30000000</v>
      </c>
      <c r="Z272" s="28" t="s">
        <v>1389</v>
      </c>
      <c r="AA272" s="14">
        <v>45944</v>
      </c>
    </row>
    <row r="273" spans="1:27" x14ac:dyDescent="0.35">
      <c r="A273" s="16">
        <v>263</v>
      </c>
      <c r="B273" t="s">
        <v>1390</v>
      </c>
      <c r="C273" s="7">
        <v>117</v>
      </c>
      <c r="D273" s="8" t="s">
        <v>439</v>
      </c>
      <c r="E273" s="8">
        <v>2025</v>
      </c>
      <c r="F273" s="8" t="s">
        <v>387</v>
      </c>
      <c r="G273" s="8" t="s">
        <v>440</v>
      </c>
      <c r="H273" s="7">
        <v>2145</v>
      </c>
      <c r="I273" t="s">
        <v>469</v>
      </c>
      <c r="J273" s="7">
        <v>8172</v>
      </c>
      <c r="K273" t="s">
        <v>470</v>
      </c>
      <c r="L273" s="7">
        <v>2</v>
      </c>
      <c r="M273" s="17" t="s">
        <v>469</v>
      </c>
      <c r="N273" s="8" t="s">
        <v>392</v>
      </c>
      <c r="O273" s="11" t="s">
        <v>368</v>
      </c>
      <c r="P273" s="11" t="s">
        <v>245</v>
      </c>
      <c r="Q273" s="12" t="s">
        <v>471</v>
      </c>
      <c r="R273" s="12" t="s">
        <v>44</v>
      </c>
      <c r="S273" s="11" t="s">
        <v>346</v>
      </c>
      <c r="T273" s="26" t="s">
        <v>1391</v>
      </c>
      <c r="U273" s="7">
        <v>0</v>
      </c>
      <c r="V273" s="12" t="s">
        <v>1392</v>
      </c>
      <c r="W273" s="13">
        <v>1453</v>
      </c>
      <c r="X273" s="13">
        <v>1448</v>
      </c>
      <c r="Y273" s="27">
        <v>19266667</v>
      </c>
      <c r="Z273" s="28" t="s">
        <v>1393</v>
      </c>
      <c r="AA273" s="14">
        <v>45933</v>
      </c>
    </row>
    <row r="274" spans="1:27" x14ac:dyDescent="0.35">
      <c r="A274" s="16">
        <v>264</v>
      </c>
      <c r="B274" t="s">
        <v>1394</v>
      </c>
      <c r="C274" s="7">
        <v>117</v>
      </c>
      <c r="D274" s="8" t="s">
        <v>439</v>
      </c>
      <c r="E274" s="8">
        <v>2025</v>
      </c>
      <c r="F274" s="8" t="s">
        <v>387</v>
      </c>
      <c r="G274" s="8" t="s">
        <v>440</v>
      </c>
      <c r="H274" s="7">
        <v>2145</v>
      </c>
      <c r="I274" t="s">
        <v>469</v>
      </c>
      <c r="J274" s="7">
        <v>8172</v>
      </c>
      <c r="K274" t="s">
        <v>470</v>
      </c>
      <c r="L274" s="7">
        <v>2</v>
      </c>
      <c r="M274" s="17" t="s">
        <v>469</v>
      </c>
      <c r="N274" s="8" t="s">
        <v>392</v>
      </c>
      <c r="O274" s="11" t="s">
        <v>368</v>
      </c>
      <c r="P274" s="11" t="s">
        <v>245</v>
      </c>
      <c r="Q274" s="12" t="s">
        <v>471</v>
      </c>
      <c r="R274" s="12" t="s">
        <v>44</v>
      </c>
      <c r="S274" s="11" t="s">
        <v>346</v>
      </c>
      <c r="T274" s="26" t="s">
        <v>1395</v>
      </c>
      <c r="U274" s="7">
        <v>0</v>
      </c>
      <c r="V274" s="12" t="s">
        <v>1396</v>
      </c>
      <c r="W274" s="13">
        <v>1456</v>
      </c>
      <c r="X274" s="13">
        <v>1426</v>
      </c>
      <c r="Y274" s="27">
        <v>23733333</v>
      </c>
      <c r="Z274" s="28" t="s">
        <v>1397</v>
      </c>
      <c r="AA274" s="14">
        <v>45931</v>
      </c>
    </row>
    <row r="275" spans="1:27" x14ac:dyDescent="0.35">
      <c r="A275" s="16">
        <v>265</v>
      </c>
      <c r="B275" t="s">
        <v>1398</v>
      </c>
      <c r="C275" s="7">
        <v>117</v>
      </c>
      <c r="D275" s="8" t="s">
        <v>439</v>
      </c>
      <c r="E275" s="8">
        <v>2025</v>
      </c>
      <c r="F275" s="8" t="s">
        <v>387</v>
      </c>
      <c r="G275" s="8" t="s">
        <v>440</v>
      </c>
      <c r="H275" s="9">
        <v>1994</v>
      </c>
      <c r="I275" s="6" t="s">
        <v>586</v>
      </c>
      <c r="J275" s="7">
        <v>8178</v>
      </c>
      <c r="K275" t="s">
        <v>587</v>
      </c>
      <c r="L275" s="7">
        <v>2</v>
      </c>
      <c r="M275" s="17" t="s">
        <v>588</v>
      </c>
      <c r="N275" s="8" t="s">
        <v>392</v>
      </c>
      <c r="O275" s="11" t="s">
        <v>368</v>
      </c>
      <c r="P275" s="11" t="s">
        <v>245</v>
      </c>
      <c r="Q275" s="12" t="s">
        <v>589</v>
      </c>
      <c r="R275" s="12" t="s">
        <v>44</v>
      </c>
      <c r="S275" s="11" t="s">
        <v>346</v>
      </c>
      <c r="T275" s="26" t="s">
        <v>1399</v>
      </c>
      <c r="U275" s="7">
        <v>0</v>
      </c>
      <c r="V275" s="12" t="s">
        <v>1400</v>
      </c>
      <c r="W275" s="13">
        <v>316</v>
      </c>
      <c r="X275" s="13">
        <v>644</v>
      </c>
      <c r="Y275" s="27">
        <v>29680000</v>
      </c>
      <c r="Z275" s="28" t="s">
        <v>1401</v>
      </c>
      <c r="AA275" s="14">
        <v>45715</v>
      </c>
    </row>
    <row r="276" spans="1:27" x14ac:dyDescent="0.35">
      <c r="A276" s="16">
        <v>266</v>
      </c>
      <c r="B276" t="s">
        <v>1402</v>
      </c>
      <c r="C276" s="7">
        <v>117</v>
      </c>
      <c r="D276" s="8" t="s">
        <v>439</v>
      </c>
      <c r="E276" s="8">
        <v>2025</v>
      </c>
      <c r="F276" s="8" t="s">
        <v>387</v>
      </c>
      <c r="G276" s="8" t="s">
        <v>440</v>
      </c>
      <c r="H276" s="9">
        <v>1994</v>
      </c>
      <c r="I276" s="6" t="s">
        <v>586</v>
      </c>
      <c r="J276" s="7">
        <v>8178</v>
      </c>
      <c r="K276" t="s">
        <v>587</v>
      </c>
      <c r="L276" s="7">
        <v>2</v>
      </c>
      <c r="M276" s="17" t="s">
        <v>588</v>
      </c>
      <c r="N276" s="8" t="s">
        <v>392</v>
      </c>
      <c r="O276" s="11" t="s">
        <v>368</v>
      </c>
      <c r="P276" s="11" t="s">
        <v>245</v>
      </c>
      <c r="Q276" s="12" t="s">
        <v>589</v>
      </c>
      <c r="R276" s="12" t="s">
        <v>44</v>
      </c>
      <c r="S276" s="11" t="s">
        <v>346</v>
      </c>
      <c r="T276" s="26" t="s">
        <v>1403</v>
      </c>
      <c r="U276" s="7">
        <v>0</v>
      </c>
      <c r="V276" s="12" t="s">
        <v>1404</v>
      </c>
      <c r="W276" s="13">
        <v>1051</v>
      </c>
      <c r="X276" s="13">
        <v>970</v>
      </c>
      <c r="Y276" s="27">
        <v>34626667</v>
      </c>
      <c r="Z276" s="28" t="s">
        <v>1401</v>
      </c>
      <c r="AA276" s="14">
        <v>45848</v>
      </c>
    </row>
    <row r="277" spans="1:27" x14ac:dyDescent="0.35">
      <c r="A277" s="16">
        <v>267</v>
      </c>
      <c r="B277" t="s">
        <v>1405</v>
      </c>
      <c r="C277" s="7">
        <v>117</v>
      </c>
      <c r="D277" s="8" t="s">
        <v>439</v>
      </c>
      <c r="E277" s="8">
        <v>2025</v>
      </c>
      <c r="F277" s="8" t="s">
        <v>387</v>
      </c>
      <c r="G277" s="8" t="s">
        <v>440</v>
      </c>
      <c r="H277" s="9">
        <v>2141</v>
      </c>
      <c r="I277" s="6" t="s">
        <v>506</v>
      </c>
      <c r="J277" s="7">
        <v>8164</v>
      </c>
      <c r="K277" t="s">
        <v>489</v>
      </c>
      <c r="L277" s="7">
        <v>1</v>
      </c>
      <c r="M277" t="s">
        <v>507</v>
      </c>
      <c r="N277" s="8" t="s">
        <v>392</v>
      </c>
      <c r="O277" s="11" t="s">
        <v>368</v>
      </c>
      <c r="P277" s="11" t="s">
        <v>245</v>
      </c>
      <c r="Q277" s="12" t="s">
        <v>508</v>
      </c>
      <c r="R277" s="12" t="s">
        <v>44</v>
      </c>
      <c r="S277" s="11" t="s">
        <v>346</v>
      </c>
      <c r="T277" s="26" t="s">
        <v>1406</v>
      </c>
      <c r="U277" s="7">
        <v>0</v>
      </c>
      <c r="V277" s="12" t="s">
        <v>1407</v>
      </c>
      <c r="W277" s="13">
        <v>1996</v>
      </c>
      <c r="X277" s="13">
        <v>1925</v>
      </c>
      <c r="Y277" s="27">
        <v>17490000</v>
      </c>
      <c r="Z277" s="28" t="s">
        <v>1384</v>
      </c>
      <c r="AA277" s="14">
        <v>46022</v>
      </c>
    </row>
    <row r="278" spans="1:27" x14ac:dyDescent="0.35">
      <c r="A278" s="16">
        <v>268</v>
      </c>
      <c r="B278" t="s">
        <v>1408</v>
      </c>
      <c r="C278" s="7">
        <v>117</v>
      </c>
      <c r="D278" s="8" t="s">
        <v>439</v>
      </c>
      <c r="E278" s="8">
        <v>2025</v>
      </c>
      <c r="F278" s="8" t="s">
        <v>387</v>
      </c>
      <c r="G278" s="8" t="s">
        <v>440</v>
      </c>
      <c r="H278" s="9">
        <v>2132</v>
      </c>
      <c r="I278" s="6" t="s">
        <v>852</v>
      </c>
      <c r="J278" s="7">
        <v>8163</v>
      </c>
      <c r="K278" t="s">
        <v>462</v>
      </c>
      <c r="L278" s="7">
        <v>1</v>
      </c>
      <c r="M278" t="s">
        <v>853</v>
      </c>
      <c r="N278" s="8" t="s">
        <v>392</v>
      </c>
      <c r="O278" s="11" t="s">
        <v>368</v>
      </c>
      <c r="P278" s="11" t="s">
        <v>245</v>
      </c>
      <c r="Q278" s="12" t="s">
        <v>854</v>
      </c>
      <c r="R278" s="12" t="s">
        <v>44</v>
      </c>
      <c r="S278" s="11" t="s">
        <v>346</v>
      </c>
      <c r="T278" s="26" t="s">
        <v>1409</v>
      </c>
      <c r="U278" s="7">
        <v>0</v>
      </c>
      <c r="V278" s="12" t="s">
        <v>1410</v>
      </c>
      <c r="W278" s="13">
        <v>1366</v>
      </c>
      <c r="X278" s="13">
        <v>1261</v>
      </c>
      <c r="Y278" s="27">
        <v>23320000</v>
      </c>
      <c r="Z278" s="28" t="s">
        <v>1411</v>
      </c>
      <c r="AA278" s="14">
        <v>45897</v>
      </c>
    </row>
    <row r="279" spans="1:27" x14ac:dyDescent="0.35">
      <c r="A279" s="16">
        <v>269</v>
      </c>
      <c r="B279" t="s">
        <v>1412</v>
      </c>
      <c r="C279" s="7">
        <v>117</v>
      </c>
      <c r="D279" s="8" t="s">
        <v>439</v>
      </c>
      <c r="E279" s="8">
        <v>2025</v>
      </c>
      <c r="F279" s="8" t="s">
        <v>387</v>
      </c>
      <c r="G279" s="8" t="s">
        <v>440</v>
      </c>
      <c r="H279" s="9">
        <v>2132</v>
      </c>
      <c r="I279" s="6" t="s">
        <v>852</v>
      </c>
      <c r="J279" s="7">
        <v>8163</v>
      </c>
      <c r="K279" t="s">
        <v>462</v>
      </c>
      <c r="L279" s="7">
        <v>1</v>
      </c>
      <c r="M279" t="s">
        <v>853</v>
      </c>
      <c r="N279" s="8" t="s">
        <v>392</v>
      </c>
      <c r="O279" s="11" t="s">
        <v>368</v>
      </c>
      <c r="P279" s="11" t="s">
        <v>245</v>
      </c>
      <c r="Q279" s="12" t="s">
        <v>854</v>
      </c>
      <c r="R279" s="12" t="s">
        <v>44</v>
      </c>
      <c r="S279" s="11" t="s">
        <v>346</v>
      </c>
      <c r="T279" s="26" t="s">
        <v>1413</v>
      </c>
      <c r="U279" s="7">
        <v>0</v>
      </c>
      <c r="V279" s="12" t="s">
        <v>1414</v>
      </c>
      <c r="W279" s="13">
        <v>719</v>
      </c>
      <c r="X279" s="13">
        <v>632</v>
      </c>
      <c r="Y279" s="27">
        <v>34980000</v>
      </c>
      <c r="Z279" s="28" t="s">
        <v>1411</v>
      </c>
      <c r="AA279" s="14">
        <v>45713</v>
      </c>
    </row>
    <row r="280" spans="1:27" x14ac:dyDescent="0.35">
      <c r="A280" s="16">
        <v>270</v>
      </c>
      <c r="B280" t="s">
        <v>1415</v>
      </c>
      <c r="C280" s="7">
        <v>117</v>
      </c>
      <c r="D280" s="8" t="s">
        <v>439</v>
      </c>
      <c r="E280" s="8">
        <v>2025</v>
      </c>
      <c r="F280" s="8" t="s">
        <v>387</v>
      </c>
      <c r="G280" s="8" t="s">
        <v>440</v>
      </c>
      <c r="H280" s="9">
        <v>2132</v>
      </c>
      <c r="I280" s="6" t="s">
        <v>852</v>
      </c>
      <c r="J280" s="7">
        <v>8163</v>
      </c>
      <c r="K280" t="s">
        <v>462</v>
      </c>
      <c r="L280" s="7">
        <v>1</v>
      </c>
      <c r="M280" t="s">
        <v>853</v>
      </c>
      <c r="N280" s="8" t="s">
        <v>392</v>
      </c>
      <c r="O280" s="11" t="s">
        <v>368</v>
      </c>
      <c r="P280" s="11" t="s">
        <v>245</v>
      </c>
      <c r="Q280" s="12" t="s">
        <v>854</v>
      </c>
      <c r="R280" s="12" t="s">
        <v>41</v>
      </c>
      <c r="S280" s="11" t="s">
        <v>346</v>
      </c>
      <c r="T280" s="26" t="s">
        <v>1416</v>
      </c>
      <c r="U280" s="7">
        <v>0</v>
      </c>
      <c r="V280" s="12" t="s">
        <v>1417</v>
      </c>
      <c r="W280" s="13">
        <v>1094</v>
      </c>
      <c r="X280" s="13">
        <v>1042</v>
      </c>
      <c r="Y280" s="27">
        <v>18840000</v>
      </c>
      <c r="Z280" s="28" t="s">
        <v>1193</v>
      </c>
      <c r="AA280" s="14">
        <v>45863</v>
      </c>
    </row>
    <row r="281" spans="1:27" x14ac:dyDescent="0.35">
      <c r="A281" s="16">
        <v>271</v>
      </c>
      <c r="B281" t="s">
        <v>1418</v>
      </c>
      <c r="C281" s="7">
        <v>117</v>
      </c>
      <c r="D281" s="8" t="s">
        <v>439</v>
      </c>
      <c r="E281" s="8">
        <v>2025</v>
      </c>
      <c r="F281" s="8" t="s">
        <v>387</v>
      </c>
      <c r="G281" s="8" t="s">
        <v>440</v>
      </c>
      <c r="H281" s="9">
        <v>2132</v>
      </c>
      <c r="I281" s="6" t="s">
        <v>852</v>
      </c>
      <c r="J281" s="7">
        <v>8163</v>
      </c>
      <c r="K281" t="s">
        <v>462</v>
      </c>
      <c r="L281" s="7">
        <v>1</v>
      </c>
      <c r="M281" t="s">
        <v>853</v>
      </c>
      <c r="N281" s="8" t="s">
        <v>392</v>
      </c>
      <c r="O281" s="11" t="s">
        <v>368</v>
      </c>
      <c r="P281" s="11" t="s">
        <v>245</v>
      </c>
      <c r="Q281" s="12" t="s">
        <v>854</v>
      </c>
      <c r="R281" s="12" t="s">
        <v>41</v>
      </c>
      <c r="S281" s="11" t="s">
        <v>346</v>
      </c>
      <c r="T281" s="26" t="s">
        <v>1419</v>
      </c>
      <c r="U281" s="7">
        <v>0</v>
      </c>
      <c r="V281" s="12" t="s">
        <v>1196</v>
      </c>
      <c r="W281" s="13">
        <v>419</v>
      </c>
      <c r="X281" s="13">
        <v>374</v>
      </c>
      <c r="Y281" s="27">
        <v>22608000</v>
      </c>
      <c r="Z281" s="28" t="s">
        <v>1420</v>
      </c>
      <c r="AA281" s="14">
        <v>45693</v>
      </c>
    </row>
    <row r="282" spans="1:27" x14ac:dyDescent="0.35">
      <c r="A282" s="16">
        <v>272</v>
      </c>
      <c r="B282" t="s">
        <v>1421</v>
      </c>
      <c r="C282" s="7">
        <v>117</v>
      </c>
      <c r="D282" s="8" t="s">
        <v>439</v>
      </c>
      <c r="E282" s="8">
        <v>2025</v>
      </c>
      <c r="F282" s="8" t="s">
        <v>387</v>
      </c>
      <c r="G282" s="8" t="s">
        <v>440</v>
      </c>
      <c r="H282" s="9">
        <v>2132</v>
      </c>
      <c r="I282" s="6" t="s">
        <v>852</v>
      </c>
      <c r="J282" s="7">
        <v>8163</v>
      </c>
      <c r="K282" t="s">
        <v>462</v>
      </c>
      <c r="L282" s="7">
        <v>1</v>
      </c>
      <c r="M282" t="s">
        <v>853</v>
      </c>
      <c r="N282" s="8" t="s">
        <v>392</v>
      </c>
      <c r="O282" s="11" t="s">
        <v>368</v>
      </c>
      <c r="P282" s="11" t="s">
        <v>245</v>
      </c>
      <c r="Q282" s="12" t="s">
        <v>854</v>
      </c>
      <c r="R282" s="12" t="s">
        <v>41</v>
      </c>
      <c r="S282" s="11" t="s">
        <v>346</v>
      </c>
      <c r="T282" s="26" t="s">
        <v>1422</v>
      </c>
      <c r="U282" s="7">
        <v>0</v>
      </c>
      <c r="V282" s="12" t="s">
        <v>1054</v>
      </c>
      <c r="W282" s="13">
        <v>1238</v>
      </c>
      <c r="X282" s="13">
        <v>1279</v>
      </c>
      <c r="Y282" s="27">
        <v>15072000</v>
      </c>
      <c r="Z282" s="28" t="s">
        <v>1420</v>
      </c>
      <c r="AA282" s="14">
        <v>45901</v>
      </c>
    </row>
    <row r="283" spans="1:27" x14ac:dyDescent="0.35">
      <c r="A283" s="5">
        <v>273</v>
      </c>
      <c r="B283" t="s">
        <v>1423</v>
      </c>
      <c r="C283" s="7">
        <v>117</v>
      </c>
      <c r="D283" s="8" t="s">
        <v>439</v>
      </c>
      <c r="E283" s="8">
        <v>2025</v>
      </c>
      <c r="F283" s="8" t="s">
        <v>387</v>
      </c>
      <c r="G283" s="8" t="s">
        <v>440</v>
      </c>
      <c r="H283" s="9">
        <v>2141</v>
      </c>
      <c r="I283" s="6" t="s">
        <v>506</v>
      </c>
      <c r="J283" s="7">
        <v>8164</v>
      </c>
      <c r="K283" t="s">
        <v>489</v>
      </c>
      <c r="L283" s="7">
        <v>1</v>
      </c>
      <c r="M283" t="s">
        <v>507</v>
      </c>
      <c r="N283" s="8" t="s">
        <v>392</v>
      </c>
      <c r="O283" s="11" t="s">
        <v>368</v>
      </c>
      <c r="P283" s="11" t="s">
        <v>245</v>
      </c>
      <c r="Q283" s="12" t="s">
        <v>508</v>
      </c>
      <c r="R283" s="12" t="s">
        <v>44</v>
      </c>
      <c r="S283" s="11" t="s">
        <v>346</v>
      </c>
      <c r="T283" s="26" t="s">
        <v>1424</v>
      </c>
      <c r="U283" s="7">
        <v>0</v>
      </c>
      <c r="V283" s="12" t="s">
        <v>1425</v>
      </c>
      <c r="W283" s="13">
        <v>1327</v>
      </c>
      <c r="X283" s="13">
        <v>1177</v>
      </c>
      <c r="Y283" s="27">
        <v>38250000</v>
      </c>
      <c r="Z283" s="28" t="s">
        <v>1426</v>
      </c>
      <c r="AA283" s="14">
        <v>45888</v>
      </c>
    </row>
    <row r="284" spans="1:27" x14ac:dyDescent="0.35">
      <c r="A284" s="15">
        <v>274</v>
      </c>
      <c r="B284" t="s">
        <v>1427</v>
      </c>
      <c r="C284" s="7">
        <v>117</v>
      </c>
      <c r="D284" s="8" t="s">
        <v>439</v>
      </c>
      <c r="E284" s="8">
        <v>2025</v>
      </c>
      <c r="F284" s="8" t="s">
        <v>387</v>
      </c>
      <c r="G284" s="8" t="s">
        <v>440</v>
      </c>
      <c r="H284" s="9">
        <v>1994</v>
      </c>
      <c r="I284" s="6" t="s">
        <v>586</v>
      </c>
      <c r="J284" s="7">
        <v>8178</v>
      </c>
      <c r="K284" t="s">
        <v>587</v>
      </c>
      <c r="L284" s="7">
        <v>2</v>
      </c>
      <c r="M284" s="17" t="s">
        <v>588</v>
      </c>
      <c r="N284" s="8" t="s">
        <v>392</v>
      </c>
      <c r="O284" s="11" t="s">
        <v>368</v>
      </c>
      <c r="P284" s="11" t="s">
        <v>245</v>
      </c>
      <c r="Q284" s="12" t="s">
        <v>589</v>
      </c>
      <c r="R284" s="12" t="s">
        <v>44</v>
      </c>
      <c r="S284" s="11" t="s">
        <v>346</v>
      </c>
      <c r="T284" s="26" t="s">
        <v>1428</v>
      </c>
      <c r="U284" s="7">
        <v>0</v>
      </c>
      <c r="V284" s="12" t="s">
        <v>1429</v>
      </c>
      <c r="W284" s="13">
        <v>184</v>
      </c>
      <c r="X284" s="13">
        <v>113</v>
      </c>
      <c r="Y284" s="27">
        <v>60420000</v>
      </c>
      <c r="Z284" s="28" t="s">
        <v>1430</v>
      </c>
      <c r="AA284" s="14">
        <v>45677</v>
      </c>
    </row>
    <row r="285" spans="1:27" x14ac:dyDescent="0.35">
      <c r="A285" s="16">
        <v>275</v>
      </c>
      <c r="B285" t="s">
        <v>1431</v>
      </c>
      <c r="C285" s="7">
        <v>117</v>
      </c>
      <c r="D285" s="8" t="s">
        <v>439</v>
      </c>
      <c r="E285" s="8">
        <v>2025</v>
      </c>
      <c r="F285" s="8" t="s">
        <v>387</v>
      </c>
      <c r="G285" s="8" t="s">
        <v>440</v>
      </c>
      <c r="H285" s="7">
        <v>2297</v>
      </c>
      <c r="I285" s="8" t="s">
        <v>510</v>
      </c>
      <c r="J285" s="7">
        <v>8160</v>
      </c>
      <c r="K285" s="8" t="s">
        <v>511</v>
      </c>
      <c r="L285" s="7">
        <v>2</v>
      </c>
      <c r="M285" s="10" t="s">
        <v>512</v>
      </c>
      <c r="N285" s="8" t="s">
        <v>392</v>
      </c>
      <c r="O285" s="11" t="s">
        <v>368</v>
      </c>
      <c r="P285" s="11" t="s">
        <v>245</v>
      </c>
      <c r="Q285" s="12" t="s">
        <v>513</v>
      </c>
      <c r="R285" s="12" t="s">
        <v>44</v>
      </c>
      <c r="S285" s="11" t="s">
        <v>346</v>
      </c>
      <c r="T285" s="26" t="s">
        <v>1432</v>
      </c>
      <c r="U285" s="7">
        <v>0</v>
      </c>
      <c r="V285" s="12" t="s">
        <v>1433</v>
      </c>
      <c r="W285" s="13">
        <v>77</v>
      </c>
      <c r="X285" s="13">
        <v>30</v>
      </c>
      <c r="Y285" s="27">
        <v>36000000</v>
      </c>
      <c r="Z285" s="28" t="s">
        <v>1434</v>
      </c>
      <c r="AA285" s="14">
        <v>45671</v>
      </c>
    </row>
    <row r="286" spans="1:27" x14ac:dyDescent="0.35">
      <c r="A286" s="16">
        <v>276</v>
      </c>
      <c r="B286" t="s">
        <v>1435</v>
      </c>
      <c r="C286" s="7">
        <v>117</v>
      </c>
      <c r="D286" s="8" t="s">
        <v>439</v>
      </c>
      <c r="E286" s="8">
        <v>2025</v>
      </c>
      <c r="F286" s="8" t="s">
        <v>387</v>
      </c>
      <c r="G286" s="8" t="s">
        <v>440</v>
      </c>
      <c r="H286" s="9">
        <v>2132</v>
      </c>
      <c r="I286" s="6" t="s">
        <v>852</v>
      </c>
      <c r="J286" s="7">
        <v>8163</v>
      </c>
      <c r="K286" t="s">
        <v>462</v>
      </c>
      <c r="L286" s="7">
        <v>1</v>
      </c>
      <c r="M286" t="s">
        <v>853</v>
      </c>
      <c r="N286" s="8" t="s">
        <v>392</v>
      </c>
      <c r="O286" s="11" t="s">
        <v>368</v>
      </c>
      <c r="P286" s="11" t="s">
        <v>245</v>
      </c>
      <c r="Q286" s="12" t="s">
        <v>854</v>
      </c>
      <c r="R286" s="12" t="s">
        <v>41</v>
      </c>
      <c r="S286" s="11" t="s">
        <v>346</v>
      </c>
      <c r="T286" s="26" t="s">
        <v>1436</v>
      </c>
      <c r="U286" s="7">
        <v>0</v>
      </c>
      <c r="V286" s="12" t="s">
        <v>1437</v>
      </c>
      <c r="W286" s="13">
        <v>1235</v>
      </c>
      <c r="X286" s="13">
        <v>1163</v>
      </c>
      <c r="Y286" s="27">
        <v>17835200</v>
      </c>
      <c r="Z286" s="28" t="s">
        <v>1232</v>
      </c>
      <c r="AA286" s="14">
        <v>45883</v>
      </c>
    </row>
    <row r="287" spans="1:27" x14ac:dyDescent="0.35">
      <c r="A287" s="16">
        <v>277</v>
      </c>
      <c r="B287" t="s">
        <v>1438</v>
      </c>
      <c r="C287" s="7">
        <v>117</v>
      </c>
      <c r="D287" s="8" t="s">
        <v>439</v>
      </c>
      <c r="E287" s="8">
        <v>2025</v>
      </c>
      <c r="F287" s="8" t="s">
        <v>387</v>
      </c>
      <c r="G287" s="8" t="s">
        <v>440</v>
      </c>
      <c r="H287" s="9">
        <v>2132</v>
      </c>
      <c r="I287" s="6" t="s">
        <v>852</v>
      </c>
      <c r="J287" s="7">
        <v>8163</v>
      </c>
      <c r="K287" t="s">
        <v>462</v>
      </c>
      <c r="L287" s="7">
        <v>1</v>
      </c>
      <c r="M287" t="s">
        <v>853</v>
      </c>
      <c r="N287" s="8" t="s">
        <v>392</v>
      </c>
      <c r="O287" s="11" t="s">
        <v>368</v>
      </c>
      <c r="P287" s="11" t="s">
        <v>245</v>
      </c>
      <c r="Q287" s="12" t="s">
        <v>854</v>
      </c>
      <c r="R287" s="12" t="s">
        <v>339</v>
      </c>
      <c r="S287" s="12" t="s">
        <v>395</v>
      </c>
      <c r="T287" s="26" t="s">
        <v>465</v>
      </c>
      <c r="U287" s="7">
        <v>0</v>
      </c>
      <c r="V287" s="12" t="s">
        <v>466</v>
      </c>
      <c r="W287" s="13">
        <v>691</v>
      </c>
      <c r="X287" s="13">
        <v>898</v>
      </c>
      <c r="Y287" s="27">
        <v>1470940843</v>
      </c>
      <c r="Z287" s="28" t="s">
        <v>467</v>
      </c>
      <c r="AA287" s="14">
        <v>45820</v>
      </c>
    </row>
    <row r="288" spans="1:27" x14ac:dyDescent="0.35">
      <c r="A288" s="16">
        <v>278</v>
      </c>
      <c r="B288" t="s">
        <v>1439</v>
      </c>
      <c r="C288" s="7">
        <v>117</v>
      </c>
      <c r="D288" s="8" t="s">
        <v>439</v>
      </c>
      <c r="E288" s="8">
        <v>2025</v>
      </c>
      <c r="F288" s="8" t="s">
        <v>387</v>
      </c>
      <c r="G288" s="8" t="s">
        <v>440</v>
      </c>
      <c r="H288" s="9">
        <v>2141</v>
      </c>
      <c r="I288" s="6" t="s">
        <v>506</v>
      </c>
      <c r="J288" s="7">
        <v>8164</v>
      </c>
      <c r="K288" t="s">
        <v>489</v>
      </c>
      <c r="L288" s="7">
        <v>1</v>
      </c>
      <c r="M288" t="s">
        <v>507</v>
      </c>
      <c r="N288" s="8" t="s">
        <v>392</v>
      </c>
      <c r="O288" s="11" t="s">
        <v>368</v>
      </c>
      <c r="P288" s="11" t="s">
        <v>245</v>
      </c>
      <c r="Q288" s="12" t="s">
        <v>508</v>
      </c>
      <c r="R288" s="12" t="s">
        <v>44</v>
      </c>
      <c r="S288" s="11" t="s">
        <v>346</v>
      </c>
      <c r="T288" s="26" t="s">
        <v>1424</v>
      </c>
      <c r="U288" s="7">
        <v>1</v>
      </c>
      <c r="V288" s="12" t="s">
        <v>1440</v>
      </c>
      <c r="W288" s="13">
        <v>1967</v>
      </c>
      <c r="X288" s="13">
        <v>1872</v>
      </c>
      <c r="Y288" s="27">
        <v>18700000</v>
      </c>
      <c r="Z288" s="28" t="s">
        <v>1426</v>
      </c>
      <c r="AA288" s="14">
        <v>46017</v>
      </c>
    </row>
    <row r="289" spans="1:27" x14ac:dyDescent="0.35">
      <c r="A289" s="16">
        <v>279</v>
      </c>
      <c r="B289" t="s">
        <v>1441</v>
      </c>
      <c r="C289" s="7">
        <v>117</v>
      </c>
      <c r="D289" s="8" t="s">
        <v>439</v>
      </c>
      <c r="E289" s="8">
        <v>2025</v>
      </c>
      <c r="F289" s="8" t="s">
        <v>387</v>
      </c>
      <c r="G289" s="8" t="s">
        <v>440</v>
      </c>
      <c r="H289" s="9">
        <v>2126</v>
      </c>
      <c r="I289" s="6" t="s">
        <v>441</v>
      </c>
      <c r="J289" s="7">
        <v>8157</v>
      </c>
      <c r="K289" t="s">
        <v>442</v>
      </c>
      <c r="L289" s="7">
        <v>1</v>
      </c>
      <c r="M289" s="10" t="s">
        <v>443</v>
      </c>
      <c r="N289" s="8" t="s">
        <v>392</v>
      </c>
      <c r="O289" s="11" t="s">
        <v>368</v>
      </c>
      <c r="P289" s="11" t="s">
        <v>245</v>
      </c>
      <c r="Q289" s="12" t="s">
        <v>444</v>
      </c>
      <c r="R289" s="12" t="s">
        <v>44</v>
      </c>
      <c r="S289" s="11" t="s">
        <v>346</v>
      </c>
      <c r="T289" s="26" t="s">
        <v>1442</v>
      </c>
      <c r="U289" s="7">
        <v>0</v>
      </c>
      <c r="V289" s="12" t="s">
        <v>1208</v>
      </c>
      <c r="W289" s="13">
        <v>1517</v>
      </c>
      <c r="X289" s="13">
        <v>1433</v>
      </c>
      <c r="Y289" s="27">
        <v>31901760</v>
      </c>
      <c r="Z289" s="28" t="s">
        <v>1443</v>
      </c>
      <c r="AA289" s="14">
        <v>45933</v>
      </c>
    </row>
    <row r="290" spans="1:27" x14ac:dyDescent="0.35">
      <c r="A290" s="16">
        <v>280</v>
      </c>
      <c r="B290" t="s">
        <v>1444</v>
      </c>
      <c r="C290" s="7">
        <v>117</v>
      </c>
      <c r="D290" s="8" t="s">
        <v>439</v>
      </c>
      <c r="E290" s="8">
        <v>2025</v>
      </c>
      <c r="F290" s="8" t="s">
        <v>387</v>
      </c>
      <c r="G290" s="8" t="s">
        <v>440</v>
      </c>
      <c r="H290" s="9">
        <v>2142</v>
      </c>
      <c r="I290" s="6" t="s">
        <v>476</v>
      </c>
      <c r="J290" s="7">
        <v>8172</v>
      </c>
      <c r="K290" t="s">
        <v>470</v>
      </c>
      <c r="L290" s="7">
        <v>1</v>
      </c>
      <c r="M290" t="s">
        <v>477</v>
      </c>
      <c r="N290" s="8" t="s">
        <v>392</v>
      </c>
      <c r="O290" s="11" t="s">
        <v>368</v>
      </c>
      <c r="P290" s="11" t="s">
        <v>245</v>
      </c>
      <c r="Q290" s="12" t="s">
        <v>478</v>
      </c>
      <c r="R290" s="12" t="s">
        <v>44</v>
      </c>
      <c r="S290" s="11" t="s">
        <v>346</v>
      </c>
      <c r="T290" s="26" t="s">
        <v>1445</v>
      </c>
      <c r="U290" s="7">
        <v>1</v>
      </c>
      <c r="V290" s="12" t="s">
        <v>1446</v>
      </c>
      <c r="W290" s="13">
        <v>1421</v>
      </c>
      <c r="X290" s="13">
        <v>1477</v>
      </c>
      <c r="Y290" s="27">
        <v>8826400</v>
      </c>
      <c r="Z290" s="28" t="s">
        <v>1447</v>
      </c>
      <c r="AA290" s="14">
        <v>45944</v>
      </c>
    </row>
    <row r="291" spans="1:27" x14ac:dyDescent="0.35">
      <c r="A291" s="16">
        <v>281</v>
      </c>
      <c r="B291" t="s">
        <v>1448</v>
      </c>
      <c r="C291" s="7">
        <v>117</v>
      </c>
      <c r="D291" s="8" t="s">
        <v>439</v>
      </c>
      <c r="E291" s="8">
        <v>2025</v>
      </c>
      <c r="F291" s="8" t="s">
        <v>387</v>
      </c>
      <c r="G291" s="8" t="s">
        <v>440</v>
      </c>
      <c r="H291" s="9">
        <v>2142</v>
      </c>
      <c r="I291" s="6" t="s">
        <v>476</v>
      </c>
      <c r="J291" s="7">
        <v>8172</v>
      </c>
      <c r="K291" t="s">
        <v>470</v>
      </c>
      <c r="L291" s="7">
        <v>1</v>
      </c>
      <c r="M291" t="s">
        <v>477</v>
      </c>
      <c r="N291" s="8" t="s">
        <v>392</v>
      </c>
      <c r="O291" s="11" t="s">
        <v>368</v>
      </c>
      <c r="P291" s="11" t="s">
        <v>245</v>
      </c>
      <c r="Q291" s="12" t="s">
        <v>478</v>
      </c>
      <c r="R291" s="12" t="s">
        <v>44</v>
      </c>
      <c r="S291" s="11" t="s">
        <v>346</v>
      </c>
      <c r="T291" s="26" t="s">
        <v>1445</v>
      </c>
      <c r="U291" s="7">
        <v>0</v>
      </c>
      <c r="V291" s="12" t="s">
        <v>1449</v>
      </c>
      <c r="W291" s="13">
        <v>86</v>
      </c>
      <c r="X291" s="13">
        <v>56</v>
      </c>
      <c r="Y291" s="27">
        <v>77880000</v>
      </c>
      <c r="Z291" s="28" t="s">
        <v>1447</v>
      </c>
      <c r="AA291" s="14">
        <v>45672</v>
      </c>
    </row>
    <row r="292" spans="1:27" x14ac:dyDescent="0.35">
      <c r="A292" s="16">
        <v>282</v>
      </c>
      <c r="B292" t="s">
        <v>1450</v>
      </c>
      <c r="C292" s="7">
        <v>117</v>
      </c>
      <c r="D292" s="8" t="s">
        <v>439</v>
      </c>
      <c r="E292" s="8">
        <v>2025</v>
      </c>
      <c r="F292" s="8" t="s">
        <v>387</v>
      </c>
      <c r="G292" s="8" t="s">
        <v>440</v>
      </c>
      <c r="H292" s="9">
        <v>2315</v>
      </c>
      <c r="I292" s="6" t="s">
        <v>945</v>
      </c>
      <c r="J292" s="7">
        <v>8158</v>
      </c>
      <c r="K292" t="s">
        <v>946</v>
      </c>
      <c r="L292" s="7">
        <v>1</v>
      </c>
      <c r="M292" s="10" t="s">
        <v>947</v>
      </c>
      <c r="N292" s="8" t="s">
        <v>392</v>
      </c>
      <c r="O292" s="11" t="s">
        <v>368</v>
      </c>
      <c r="P292" s="11" t="s">
        <v>245</v>
      </c>
      <c r="Q292" s="12" t="s">
        <v>948</v>
      </c>
      <c r="R292" s="12" t="s">
        <v>41</v>
      </c>
      <c r="S292" s="11" t="s">
        <v>346</v>
      </c>
      <c r="T292" s="26" t="s">
        <v>1368</v>
      </c>
      <c r="U292" s="7">
        <v>1</v>
      </c>
      <c r="V292" s="12" t="s">
        <v>1451</v>
      </c>
      <c r="W292" s="13">
        <v>1850</v>
      </c>
      <c r="X292" s="13">
        <v>1738</v>
      </c>
      <c r="Y292" s="27">
        <v>14950000</v>
      </c>
      <c r="Z292" s="28" t="s">
        <v>1369</v>
      </c>
      <c r="AA292" s="14">
        <v>46002</v>
      </c>
    </row>
    <row r="293" spans="1:27" x14ac:dyDescent="0.35">
      <c r="A293" s="16">
        <v>283</v>
      </c>
      <c r="B293" t="s">
        <v>1452</v>
      </c>
      <c r="C293" s="7">
        <v>117</v>
      </c>
      <c r="D293" s="8" t="s">
        <v>439</v>
      </c>
      <c r="E293" s="8">
        <v>2025</v>
      </c>
      <c r="F293" s="8" t="s">
        <v>387</v>
      </c>
      <c r="G293" s="8" t="s">
        <v>440</v>
      </c>
      <c r="H293" s="9">
        <v>2315</v>
      </c>
      <c r="I293" s="6" t="s">
        <v>945</v>
      </c>
      <c r="J293" s="7">
        <v>8158</v>
      </c>
      <c r="K293" t="s">
        <v>946</v>
      </c>
      <c r="L293" s="7">
        <v>4</v>
      </c>
      <c r="M293" s="10" t="s">
        <v>968</v>
      </c>
      <c r="N293" s="8" t="s">
        <v>392</v>
      </c>
      <c r="O293" s="11" t="s">
        <v>368</v>
      </c>
      <c r="P293" s="11" t="s">
        <v>245</v>
      </c>
      <c r="Q293" s="12" t="s">
        <v>969</v>
      </c>
      <c r="R293" s="12" t="s">
        <v>339</v>
      </c>
      <c r="S293" s="12" t="s">
        <v>395</v>
      </c>
      <c r="T293" s="26" t="s">
        <v>791</v>
      </c>
      <c r="U293" s="7">
        <v>0</v>
      </c>
      <c r="V293" s="12" t="s">
        <v>792</v>
      </c>
      <c r="W293" s="13">
        <v>643</v>
      </c>
      <c r="X293" s="13">
        <v>793</v>
      </c>
      <c r="Y293" s="27">
        <v>24625000</v>
      </c>
      <c r="Z293" s="28" t="s">
        <v>793</v>
      </c>
      <c r="AA293" s="14">
        <v>45782</v>
      </c>
    </row>
    <row r="294" spans="1:27" x14ac:dyDescent="0.35">
      <c r="A294" s="16">
        <v>284</v>
      </c>
      <c r="B294" t="s">
        <v>1453</v>
      </c>
      <c r="C294" s="7">
        <v>117</v>
      </c>
      <c r="D294" s="8" t="s">
        <v>439</v>
      </c>
      <c r="E294" s="8">
        <v>2025</v>
      </c>
      <c r="F294" s="8" t="s">
        <v>387</v>
      </c>
      <c r="G294" s="8" t="s">
        <v>440</v>
      </c>
      <c r="H294" s="9">
        <v>2315</v>
      </c>
      <c r="I294" s="6" t="s">
        <v>945</v>
      </c>
      <c r="J294" s="7">
        <v>8158</v>
      </c>
      <c r="K294" t="s">
        <v>946</v>
      </c>
      <c r="L294" s="7">
        <v>4</v>
      </c>
      <c r="M294" s="10" t="s">
        <v>968</v>
      </c>
      <c r="N294" s="8" t="s">
        <v>392</v>
      </c>
      <c r="O294" s="11" t="s">
        <v>368</v>
      </c>
      <c r="P294" s="11" t="s">
        <v>245</v>
      </c>
      <c r="Q294" s="12" t="s">
        <v>969</v>
      </c>
      <c r="R294" s="12" t="s">
        <v>339</v>
      </c>
      <c r="S294" s="12" t="s">
        <v>375</v>
      </c>
      <c r="T294" s="26" t="s">
        <v>1454</v>
      </c>
      <c r="U294" s="7">
        <v>0</v>
      </c>
      <c r="V294" s="12" t="s">
        <v>1455</v>
      </c>
      <c r="W294" s="13">
        <v>1050</v>
      </c>
      <c r="X294" s="13">
        <v>1747</v>
      </c>
      <c r="Y294" s="27">
        <v>24993142</v>
      </c>
      <c r="Z294" s="28" t="s">
        <v>1456</v>
      </c>
      <c r="AA294" s="14">
        <v>46002</v>
      </c>
    </row>
    <row r="295" spans="1:27" x14ac:dyDescent="0.35">
      <c r="A295" s="16">
        <v>285</v>
      </c>
      <c r="B295" t="s">
        <v>1457</v>
      </c>
      <c r="C295" s="7">
        <v>117</v>
      </c>
      <c r="D295" s="8" t="s">
        <v>439</v>
      </c>
      <c r="E295" s="8">
        <v>2025</v>
      </c>
      <c r="F295" s="8" t="s">
        <v>387</v>
      </c>
      <c r="G295" s="8" t="s">
        <v>440</v>
      </c>
      <c r="H295" s="9">
        <v>2136</v>
      </c>
      <c r="I295" s="6" t="s">
        <v>488</v>
      </c>
      <c r="J295" s="7">
        <v>8164</v>
      </c>
      <c r="K295" t="s">
        <v>489</v>
      </c>
      <c r="L295" s="7">
        <v>6</v>
      </c>
      <c r="M295" t="s">
        <v>496</v>
      </c>
      <c r="N295" s="8" t="s">
        <v>392</v>
      </c>
      <c r="O295" s="11" t="s">
        <v>368</v>
      </c>
      <c r="P295" s="11" t="s">
        <v>245</v>
      </c>
      <c r="Q295" s="12" t="s">
        <v>491</v>
      </c>
      <c r="R295" s="12" t="s">
        <v>44</v>
      </c>
      <c r="S295" s="11" t="s">
        <v>346</v>
      </c>
      <c r="T295" s="26" t="s">
        <v>1458</v>
      </c>
      <c r="U295" s="7">
        <v>0</v>
      </c>
      <c r="V295" s="12" t="s">
        <v>1459</v>
      </c>
      <c r="W295" s="13">
        <v>232</v>
      </c>
      <c r="X295" s="13">
        <v>264</v>
      </c>
      <c r="Y295" s="27">
        <v>44520000</v>
      </c>
      <c r="Z295" s="28" t="s">
        <v>1460</v>
      </c>
      <c r="AA295" s="14">
        <v>45686</v>
      </c>
    </row>
    <row r="296" spans="1:27" x14ac:dyDescent="0.35">
      <c r="A296" s="16">
        <v>286</v>
      </c>
      <c r="B296" t="s">
        <v>1461</v>
      </c>
      <c r="C296" s="7">
        <v>117</v>
      </c>
      <c r="D296" s="8" t="s">
        <v>439</v>
      </c>
      <c r="E296" s="8">
        <v>2025</v>
      </c>
      <c r="F296" s="8" t="s">
        <v>387</v>
      </c>
      <c r="G296" s="8" t="s">
        <v>440</v>
      </c>
      <c r="H296" s="9">
        <v>2133</v>
      </c>
      <c r="I296" s="6" t="s">
        <v>461</v>
      </c>
      <c r="J296" s="7">
        <v>8163</v>
      </c>
      <c r="K296" t="s">
        <v>462</v>
      </c>
      <c r="L296" s="7">
        <v>2</v>
      </c>
      <c r="M296" s="10" t="s">
        <v>463</v>
      </c>
      <c r="N296" s="8" t="s">
        <v>392</v>
      </c>
      <c r="O296" s="11" t="s">
        <v>368</v>
      </c>
      <c r="P296" s="11" t="s">
        <v>245</v>
      </c>
      <c r="Q296" s="12" t="s">
        <v>464</v>
      </c>
      <c r="R296" s="12" t="s">
        <v>45</v>
      </c>
      <c r="S296" s="12" t="s">
        <v>342</v>
      </c>
      <c r="T296" s="26" t="s">
        <v>1462</v>
      </c>
      <c r="U296" s="7">
        <v>0</v>
      </c>
      <c r="V296" s="12" t="s">
        <v>1463</v>
      </c>
      <c r="W296" s="13">
        <v>822</v>
      </c>
      <c r="X296" s="13">
        <v>915</v>
      </c>
      <c r="Y296" s="27">
        <v>3075709824</v>
      </c>
      <c r="Z296" s="28" t="s">
        <v>1464</v>
      </c>
      <c r="AA296" s="14">
        <v>45828</v>
      </c>
    </row>
    <row r="297" spans="1:27" x14ac:dyDescent="0.35">
      <c r="A297" s="16">
        <v>287</v>
      </c>
      <c r="B297" t="s">
        <v>1465</v>
      </c>
      <c r="C297" s="7">
        <v>117</v>
      </c>
      <c r="D297" s="8" t="s">
        <v>439</v>
      </c>
      <c r="E297" s="8">
        <v>2025</v>
      </c>
      <c r="F297" s="8" t="s">
        <v>387</v>
      </c>
      <c r="G297" s="8" t="s">
        <v>440</v>
      </c>
      <c r="H297" s="9">
        <v>2132</v>
      </c>
      <c r="I297" s="6" t="s">
        <v>852</v>
      </c>
      <c r="J297" s="7">
        <v>8163</v>
      </c>
      <c r="K297" t="s">
        <v>462</v>
      </c>
      <c r="L297" s="7">
        <v>1</v>
      </c>
      <c r="M297" t="s">
        <v>853</v>
      </c>
      <c r="N297" s="8" t="s">
        <v>392</v>
      </c>
      <c r="O297" s="11" t="s">
        <v>368</v>
      </c>
      <c r="P297" s="11" t="s">
        <v>245</v>
      </c>
      <c r="Q297" s="12" t="s">
        <v>854</v>
      </c>
      <c r="R297" s="12" t="s">
        <v>376</v>
      </c>
      <c r="S297" s="12" t="s">
        <v>532</v>
      </c>
      <c r="T297" s="26" t="s">
        <v>1466</v>
      </c>
      <c r="U297" s="7">
        <v>0</v>
      </c>
      <c r="V297" s="12" t="s">
        <v>1467</v>
      </c>
      <c r="W297" s="13">
        <v>1037</v>
      </c>
      <c r="X297" s="13">
        <v>1206</v>
      </c>
      <c r="Y297" s="27">
        <v>609039039</v>
      </c>
      <c r="Z297" s="28" t="s">
        <v>1468</v>
      </c>
      <c r="AA297" s="14">
        <v>45890</v>
      </c>
    </row>
    <row r="298" spans="1:27" x14ac:dyDescent="0.35">
      <c r="A298" s="16">
        <v>288</v>
      </c>
      <c r="B298" t="s">
        <v>1469</v>
      </c>
      <c r="C298" s="7">
        <v>117</v>
      </c>
      <c r="D298" s="8" t="s">
        <v>439</v>
      </c>
      <c r="E298" s="8">
        <v>2025</v>
      </c>
      <c r="F298" s="8" t="s">
        <v>387</v>
      </c>
      <c r="G298" s="8" t="s">
        <v>440</v>
      </c>
      <c r="H298" s="9">
        <v>2125</v>
      </c>
      <c r="I298" s="6" t="s">
        <v>1470</v>
      </c>
      <c r="J298" s="7">
        <v>8163</v>
      </c>
      <c r="K298" t="s">
        <v>462</v>
      </c>
      <c r="L298" s="21">
        <v>4</v>
      </c>
      <c r="M298" t="s">
        <v>1471</v>
      </c>
      <c r="N298" s="8" t="s">
        <v>392</v>
      </c>
      <c r="O298" s="11" t="s">
        <v>368</v>
      </c>
      <c r="P298" s="11" t="s">
        <v>245</v>
      </c>
      <c r="Q298" s="12" t="s">
        <v>1472</v>
      </c>
      <c r="R298" s="12" t="s">
        <v>44</v>
      </c>
      <c r="S298" s="11" t="s">
        <v>346</v>
      </c>
      <c r="T298" s="26" t="s">
        <v>1473</v>
      </c>
      <c r="U298" s="7">
        <v>0</v>
      </c>
      <c r="V298" s="12" t="s">
        <v>1474</v>
      </c>
      <c r="W298" s="13">
        <v>552</v>
      </c>
      <c r="X298" s="13">
        <v>594</v>
      </c>
      <c r="Y298" s="27">
        <v>25803933</v>
      </c>
      <c r="Z298" s="28" t="s">
        <v>1475</v>
      </c>
      <c r="AA298" s="14">
        <v>45707</v>
      </c>
    </row>
    <row r="299" spans="1:27" x14ac:dyDescent="0.35">
      <c r="A299" s="16">
        <v>289</v>
      </c>
      <c r="B299" t="s">
        <v>1476</v>
      </c>
      <c r="C299" s="7">
        <v>117</v>
      </c>
      <c r="D299" s="8" t="s">
        <v>439</v>
      </c>
      <c r="E299" s="8">
        <v>2025</v>
      </c>
      <c r="F299" s="8" t="s">
        <v>387</v>
      </c>
      <c r="G299" s="8" t="s">
        <v>440</v>
      </c>
      <c r="H299" s="9">
        <v>2136</v>
      </c>
      <c r="I299" s="6" t="s">
        <v>488</v>
      </c>
      <c r="J299" s="7">
        <v>8164</v>
      </c>
      <c r="K299" t="s">
        <v>489</v>
      </c>
      <c r="L299" s="7">
        <v>6</v>
      </c>
      <c r="M299" t="s">
        <v>496</v>
      </c>
      <c r="N299" s="8" t="s">
        <v>392</v>
      </c>
      <c r="O299" s="11" t="s">
        <v>368</v>
      </c>
      <c r="P299" s="11" t="s">
        <v>245</v>
      </c>
      <c r="Q299" s="12" t="s">
        <v>491</v>
      </c>
      <c r="R299" s="12" t="s">
        <v>44</v>
      </c>
      <c r="S299" s="11" t="s">
        <v>346</v>
      </c>
      <c r="T299" s="26" t="s">
        <v>1477</v>
      </c>
      <c r="U299" s="7">
        <v>0</v>
      </c>
      <c r="V299" s="12" t="s">
        <v>1478</v>
      </c>
      <c r="W299" s="13">
        <v>1211</v>
      </c>
      <c r="X299" s="13">
        <v>1077</v>
      </c>
      <c r="Y299" s="27">
        <v>37100000</v>
      </c>
      <c r="Z299" s="28" t="s">
        <v>1460</v>
      </c>
      <c r="AA299" s="14">
        <v>45869</v>
      </c>
    </row>
    <row r="300" spans="1:27" x14ac:dyDescent="0.35">
      <c r="A300" s="5">
        <v>290</v>
      </c>
      <c r="B300" t="s">
        <v>1479</v>
      </c>
      <c r="C300" s="7">
        <v>117</v>
      </c>
      <c r="D300" s="8" t="s">
        <v>439</v>
      </c>
      <c r="E300" s="8">
        <v>2025</v>
      </c>
      <c r="F300" s="8" t="s">
        <v>387</v>
      </c>
      <c r="G300" s="8" t="s">
        <v>440</v>
      </c>
      <c r="H300" s="9">
        <v>2297</v>
      </c>
      <c r="I300" s="6" t="s">
        <v>510</v>
      </c>
      <c r="J300" s="7">
        <v>8166</v>
      </c>
      <c r="K300" t="s">
        <v>691</v>
      </c>
      <c r="L300" s="7">
        <v>7</v>
      </c>
      <c r="M300" s="10" t="s">
        <v>702</v>
      </c>
      <c r="N300" s="8" t="s">
        <v>392</v>
      </c>
      <c r="O300" s="11" t="s">
        <v>368</v>
      </c>
      <c r="P300" s="11" t="s">
        <v>245</v>
      </c>
      <c r="Q300" s="12" t="s">
        <v>693</v>
      </c>
      <c r="R300" s="12" t="s">
        <v>44</v>
      </c>
      <c r="S300" s="11" t="s">
        <v>346</v>
      </c>
      <c r="T300" s="26" t="s">
        <v>1480</v>
      </c>
      <c r="U300" s="7">
        <v>0</v>
      </c>
      <c r="V300" s="12" t="s">
        <v>1481</v>
      </c>
      <c r="W300" s="13">
        <v>1527</v>
      </c>
      <c r="X300" s="13">
        <v>1419</v>
      </c>
      <c r="Y300" s="27">
        <v>24000000</v>
      </c>
      <c r="Z300" s="28" t="s">
        <v>1482</v>
      </c>
      <c r="AA300" s="14">
        <v>45930</v>
      </c>
    </row>
    <row r="301" spans="1:27" x14ac:dyDescent="0.35">
      <c r="A301" s="15">
        <v>291</v>
      </c>
      <c r="B301" t="s">
        <v>1483</v>
      </c>
      <c r="C301" s="7">
        <v>117</v>
      </c>
      <c r="D301" s="8" t="s">
        <v>439</v>
      </c>
      <c r="E301" s="8">
        <v>2025</v>
      </c>
      <c r="F301" s="8" t="s">
        <v>387</v>
      </c>
      <c r="G301" s="8" t="s">
        <v>440</v>
      </c>
      <c r="H301" s="9">
        <v>2132</v>
      </c>
      <c r="I301" s="6" t="s">
        <v>852</v>
      </c>
      <c r="J301" s="7">
        <v>8163</v>
      </c>
      <c r="K301" t="s">
        <v>462</v>
      </c>
      <c r="L301" s="7">
        <v>1</v>
      </c>
      <c r="M301" t="s">
        <v>853</v>
      </c>
      <c r="N301" s="8" t="s">
        <v>392</v>
      </c>
      <c r="O301" s="11" t="s">
        <v>368</v>
      </c>
      <c r="P301" s="11" t="s">
        <v>245</v>
      </c>
      <c r="Q301" s="12" t="s">
        <v>854</v>
      </c>
      <c r="R301" s="12" t="s">
        <v>44</v>
      </c>
      <c r="S301" s="11" t="s">
        <v>346</v>
      </c>
      <c r="T301" s="26" t="s">
        <v>1484</v>
      </c>
      <c r="U301" s="7">
        <v>0</v>
      </c>
      <c r="V301" s="12" t="s">
        <v>1485</v>
      </c>
      <c r="W301" s="13">
        <v>439</v>
      </c>
      <c r="X301" s="13">
        <v>413</v>
      </c>
      <c r="Y301" s="27">
        <v>137500000</v>
      </c>
      <c r="Z301" s="28" t="s">
        <v>1486</v>
      </c>
      <c r="AA301" s="14">
        <v>45694</v>
      </c>
    </row>
    <row r="302" spans="1:27" x14ac:dyDescent="0.35">
      <c r="A302" s="16">
        <v>292</v>
      </c>
      <c r="B302" t="s">
        <v>1487</v>
      </c>
      <c r="C302" s="7">
        <v>117</v>
      </c>
      <c r="D302" s="8" t="s">
        <v>439</v>
      </c>
      <c r="E302" s="8">
        <v>2025</v>
      </c>
      <c r="F302" s="8" t="s">
        <v>387</v>
      </c>
      <c r="G302" s="8" t="s">
        <v>440</v>
      </c>
      <c r="H302" s="9">
        <v>2141</v>
      </c>
      <c r="I302" s="6" t="s">
        <v>506</v>
      </c>
      <c r="J302" s="7">
        <v>8164</v>
      </c>
      <c r="K302" t="s">
        <v>489</v>
      </c>
      <c r="L302" s="7">
        <v>2</v>
      </c>
      <c r="M302" t="s">
        <v>1031</v>
      </c>
      <c r="N302" s="8" t="s">
        <v>392</v>
      </c>
      <c r="O302" s="11" t="s">
        <v>368</v>
      </c>
      <c r="P302" s="11" t="s">
        <v>245</v>
      </c>
      <c r="Q302" s="12" t="s">
        <v>508</v>
      </c>
      <c r="R302" s="12" t="s">
        <v>44</v>
      </c>
      <c r="S302" s="11" t="s">
        <v>346</v>
      </c>
      <c r="T302" s="26" t="s">
        <v>1488</v>
      </c>
      <c r="U302" s="7">
        <v>0</v>
      </c>
      <c r="V302" s="12" t="s">
        <v>1489</v>
      </c>
      <c r="W302" s="13">
        <v>1515</v>
      </c>
      <c r="X302" s="13">
        <v>1459</v>
      </c>
      <c r="Y302" s="27">
        <v>16324000</v>
      </c>
      <c r="Z302" s="28" t="s">
        <v>1490</v>
      </c>
      <c r="AA302" s="14">
        <v>45937</v>
      </c>
    </row>
    <row r="303" spans="1:27" x14ac:dyDescent="0.35">
      <c r="A303" s="16">
        <v>293</v>
      </c>
      <c r="B303" t="s">
        <v>1491</v>
      </c>
      <c r="C303" s="7">
        <v>117</v>
      </c>
      <c r="D303" s="8" t="s">
        <v>439</v>
      </c>
      <c r="E303" s="8">
        <v>2025</v>
      </c>
      <c r="F303" s="8" t="s">
        <v>387</v>
      </c>
      <c r="G303" s="8" t="s">
        <v>440</v>
      </c>
      <c r="H303" s="9">
        <v>2132</v>
      </c>
      <c r="I303" s="6" t="s">
        <v>852</v>
      </c>
      <c r="J303" s="7">
        <v>8163</v>
      </c>
      <c r="K303" t="s">
        <v>462</v>
      </c>
      <c r="L303" s="7">
        <v>1</v>
      </c>
      <c r="M303" t="s">
        <v>853</v>
      </c>
      <c r="N303" s="8" t="s">
        <v>392</v>
      </c>
      <c r="O303" s="11" t="s">
        <v>368</v>
      </c>
      <c r="P303" s="11" t="s">
        <v>245</v>
      </c>
      <c r="Q303" s="12" t="s">
        <v>854</v>
      </c>
      <c r="R303" s="12" t="s">
        <v>44</v>
      </c>
      <c r="S303" s="11" t="s">
        <v>346</v>
      </c>
      <c r="T303" s="26" t="s">
        <v>1492</v>
      </c>
      <c r="U303" s="7">
        <v>0</v>
      </c>
      <c r="V303" s="12" t="s">
        <v>1050</v>
      </c>
      <c r="W303" s="13">
        <v>1416</v>
      </c>
      <c r="X303" s="13">
        <v>1355</v>
      </c>
      <c r="Y303" s="27">
        <v>22631000</v>
      </c>
      <c r="Z303" s="28" t="s">
        <v>1493</v>
      </c>
      <c r="AA303" s="14">
        <v>45915</v>
      </c>
    </row>
    <row r="304" spans="1:27" x14ac:dyDescent="0.35">
      <c r="A304" s="16">
        <v>294</v>
      </c>
      <c r="B304" t="s">
        <v>1494</v>
      </c>
      <c r="C304" s="7">
        <v>117</v>
      </c>
      <c r="D304" s="8" t="s">
        <v>439</v>
      </c>
      <c r="E304" s="8">
        <v>2025</v>
      </c>
      <c r="F304" s="8" t="s">
        <v>387</v>
      </c>
      <c r="G304" s="8" t="s">
        <v>440</v>
      </c>
      <c r="H304" s="9">
        <v>2132</v>
      </c>
      <c r="I304" s="6" t="s">
        <v>852</v>
      </c>
      <c r="J304" s="7">
        <v>8163</v>
      </c>
      <c r="K304" t="s">
        <v>462</v>
      </c>
      <c r="L304" s="7">
        <v>1</v>
      </c>
      <c r="M304" t="s">
        <v>853</v>
      </c>
      <c r="N304" s="8" t="s">
        <v>392</v>
      </c>
      <c r="O304" s="11" t="s">
        <v>368</v>
      </c>
      <c r="P304" s="11" t="s">
        <v>245</v>
      </c>
      <c r="Q304" s="12" t="s">
        <v>854</v>
      </c>
      <c r="R304" s="12" t="s">
        <v>44</v>
      </c>
      <c r="S304" s="11" t="s">
        <v>346</v>
      </c>
      <c r="T304" s="26" t="s">
        <v>1495</v>
      </c>
      <c r="U304" s="7">
        <v>0</v>
      </c>
      <c r="V304" s="12" t="s">
        <v>1496</v>
      </c>
      <c r="W304" s="13">
        <v>417</v>
      </c>
      <c r="X304" s="13">
        <v>411</v>
      </c>
      <c r="Y304" s="27">
        <v>79288000</v>
      </c>
      <c r="Z304" s="28" t="s">
        <v>1497</v>
      </c>
      <c r="AA304" s="14">
        <v>45694</v>
      </c>
    </row>
    <row r="305" spans="1:27" x14ac:dyDescent="0.35">
      <c r="A305" s="16">
        <v>295</v>
      </c>
      <c r="B305" t="s">
        <v>1498</v>
      </c>
      <c r="C305" s="7">
        <v>117</v>
      </c>
      <c r="D305" s="8" t="s">
        <v>439</v>
      </c>
      <c r="E305" s="8">
        <v>2025</v>
      </c>
      <c r="F305" s="8" t="s">
        <v>387</v>
      </c>
      <c r="G305" s="8" t="s">
        <v>440</v>
      </c>
      <c r="H305" s="9">
        <v>2141</v>
      </c>
      <c r="I305" s="6" t="s">
        <v>506</v>
      </c>
      <c r="J305" s="7">
        <v>8164</v>
      </c>
      <c r="K305" t="s">
        <v>489</v>
      </c>
      <c r="L305" s="7">
        <v>4</v>
      </c>
      <c r="M305" t="s">
        <v>1021</v>
      </c>
      <c r="N305" s="8" t="s">
        <v>392</v>
      </c>
      <c r="O305" s="11" t="s">
        <v>368</v>
      </c>
      <c r="P305" s="11" t="s">
        <v>245</v>
      </c>
      <c r="Q305" s="12" t="s">
        <v>508</v>
      </c>
      <c r="R305" s="12" t="s">
        <v>44</v>
      </c>
      <c r="S305" s="11" t="s">
        <v>346</v>
      </c>
      <c r="T305" s="26" t="s">
        <v>1499</v>
      </c>
      <c r="U305" s="7">
        <v>0</v>
      </c>
      <c r="V305" s="12" t="s">
        <v>1500</v>
      </c>
      <c r="W305" s="13">
        <v>1394</v>
      </c>
      <c r="X305" s="13">
        <v>1342</v>
      </c>
      <c r="Y305" s="27">
        <v>38064600</v>
      </c>
      <c r="Z305" s="28" t="s">
        <v>1501</v>
      </c>
      <c r="AA305" s="14">
        <v>45909</v>
      </c>
    </row>
    <row r="306" spans="1:27" x14ac:dyDescent="0.35">
      <c r="A306" s="16">
        <v>296</v>
      </c>
      <c r="B306" t="s">
        <v>1502</v>
      </c>
      <c r="C306" s="7">
        <v>117</v>
      </c>
      <c r="D306" s="8" t="s">
        <v>439</v>
      </c>
      <c r="E306" s="8">
        <v>2025</v>
      </c>
      <c r="F306" s="8" t="s">
        <v>387</v>
      </c>
      <c r="G306" s="8" t="s">
        <v>440</v>
      </c>
      <c r="H306" s="9">
        <v>2315</v>
      </c>
      <c r="I306" s="6" t="s">
        <v>945</v>
      </c>
      <c r="J306" s="7">
        <v>8158</v>
      </c>
      <c r="K306" t="s">
        <v>946</v>
      </c>
      <c r="L306" s="7">
        <v>4</v>
      </c>
      <c r="M306" s="10" t="s">
        <v>968</v>
      </c>
      <c r="N306" s="8" t="s">
        <v>392</v>
      </c>
      <c r="O306" s="11" t="s">
        <v>368</v>
      </c>
      <c r="P306" s="11" t="s">
        <v>245</v>
      </c>
      <c r="Q306" s="12" t="s">
        <v>969</v>
      </c>
      <c r="R306" s="12" t="s">
        <v>44</v>
      </c>
      <c r="S306" s="11" t="s">
        <v>346</v>
      </c>
      <c r="T306" s="26" t="s">
        <v>1503</v>
      </c>
      <c r="U306" s="7">
        <v>0</v>
      </c>
      <c r="V306" s="12" t="s">
        <v>1504</v>
      </c>
      <c r="W306" s="13">
        <v>817</v>
      </c>
      <c r="X306" s="13">
        <v>749</v>
      </c>
      <c r="Y306" s="27">
        <v>68800000</v>
      </c>
      <c r="Z306" s="28" t="s">
        <v>1505</v>
      </c>
      <c r="AA306" s="14">
        <v>45762</v>
      </c>
    </row>
    <row r="307" spans="1:27" x14ac:dyDescent="0.35">
      <c r="A307" s="16">
        <v>297</v>
      </c>
      <c r="B307" t="s">
        <v>1506</v>
      </c>
      <c r="C307" s="7">
        <v>117</v>
      </c>
      <c r="D307" s="8" t="s">
        <v>439</v>
      </c>
      <c r="E307" s="8">
        <v>2025</v>
      </c>
      <c r="F307" s="8" t="s">
        <v>387</v>
      </c>
      <c r="G307" s="8" t="s">
        <v>440</v>
      </c>
      <c r="H307" s="7">
        <v>2145</v>
      </c>
      <c r="I307" t="s">
        <v>469</v>
      </c>
      <c r="J307" s="7">
        <v>8172</v>
      </c>
      <c r="K307" t="s">
        <v>470</v>
      </c>
      <c r="L307" s="7">
        <v>2</v>
      </c>
      <c r="M307" s="17" t="s">
        <v>469</v>
      </c>
      <c r="N307" s="8" t="s">
        <v>392</v>
      </c>
      <c r="O307" s="11" t="s">
        <v>368</v>
      </c>
      <c r="P307" s="11" t="s">
        <v>245</v>
      </c>
      <c r="Q307" s="12" t="s">
        <v>471</v>
      </c>
      <c r="R307" s="12" t="s">
        <v>44</v>
      </c>
      <c r="S307" s="11" t="s">
        <v>346</v>
      </c>
      <c r="T307" s="26" t="s">
        <v>1507</v>
      </c>
      <c r="U307" s="7">
        <v>0</v>
      </c>
      <c r="V307" s="12" t="s">
        <v>1392</v>
      </c>
      <c r="W307" s="13">
        <v>1537</v>
      </c>
      <c r="X307" s="13">
        <v>1449</v>
      </c>
      <c r="Y307" s="27">
        <v>19266667</v>
      </c>
      <c r="Z307" s="28" t="s">
        <v>1508</v>
      </c>
      <c r="AA307" s="14">
        <v>45933</v>
      </c>
    </row>
    <row r="308" spans="1:27" x14ac:dyDescent="0.35">
      <c r="A308" s="16">
        <v>298</v>
      </c>
      <c r="B308" t="s">
        <v>1509</v>
      </c>
      <c r="C308" s="7">
        <v>117</v>
      </c>
      <c r="D308" s="8" t="s">
        <v>439</v>
      </c>
      <c r="E308" s="8">
        <v>2025</v>
      </c>
      <c r="F308" s="8" t="s">
        <v>387</v>
      </c>
      <c r="G308" s="8" t="s">
        <v>440</v>
      </c>
      <c r="H308" s="9">
        <v>1993</v>
      </c>
      <c r="I308" s="6" t="s">
        <v>962</v>
      </c>
      <c r="J308" s="7">
        <v>8178</v>
      </c>
      <c r="K308" t="s">
        <v>587</v>
      </c>
      <c r="L308" s="7">
        <v>3</v>
      </c>
      <c r="M308" s="17" t="s">
        <v>1307</v>
      </c>
      <c r="N308" s="8" t="s">
        <v>392</v>
      </c>
      <c r="O308" s="11" t="s">
        <v>368</v>
      </c>
      <c r="P308" s="11" t="s">
        <v>245</v>
      </c>
      <c r="Q308" s="12" t="s">
        <v>1510</v>
      </c>
      <c r="R308" s="12" t="s">
        <v>44</v>
      </c>
      <c r="S308" s="11" t="s">
        <v>346</v>
      </c>
      <c r="T308" s="26" t="s">
        <v>1511</v>
      </c>
      <c r="U308" s="7">
        <v>0</v>
      </c>
      <c r="V308" s="12" t="s">
        <v>1512</v>
      </c>
      <c r="W308" s="13">
        <v>165</v>
      </c>
      <c r="X308" s="13">
        <v>115</v>
      </c>
      <c r="Y308" s="27">
        <v>31260000</v>
      </c>
      <c r="Z308" s="28" t="s">
        <v>1513</v>
      </c>
      <c r="AA308" s="14">
        <v>45677</v>
      </c>
    </row>
    <row r="309" spans="1:27" x14ac:dyDescent="0.35">
      <c r="A309" s="16">
        <v>299</v>
      </c>
      <c r="B309" t="s">
        <v>1514</v>
      </c>
      <c r="C309" s="7">
        <v>117</v>
      </c>
      <c r="D309" s="8" t="s">
        <v>439</v>
      </c>
      <c r="E309" s="8">
        <v>2025</v>
      </c>
      <c r="F309" s="8" t="s">
        <v>387</v>
      </c>
      <c r="G309" s="8" t="s">
        <v>440</v>
      </c>
      <c r="H309" s="9">
        <v>2132</v>
      </c>
      <c r="I309" s="6" t="s">
        <v>852</v>
      </c>
      <c r="J309" s="7">
        <v>8163</v>
      </c>
      <c r="K309" t="s">
        <v>462</v>
      </c>
      <c r="L309" s="7">
        <v>1</v>
      </c>
      <c r="M309" t="s">
        <v>853</v>
      </c>
      <c r="N309" s="8" t="s">
        <v>392</v>
      </c>
      <c r="O309" s="11" t="s">
        <v>368</v>
      </c>
      <c r="P309" s="11" t="s">
        <v>245</v>
      </c>
      <c r="Q309" s="12" t="s">
        <v>854</v>
      </c>
      <c r="R309" s="12" t="s">
        <v>44</v>
      </c>
      <c r="S309" s="11" t="s">
        <v>346</v>
      </c>
      <c r="T309" s="26" t="s">
        <v>1515</v>
      </c>
      <c r="U309" s="7">
        <v>0</v>
      </c>
      <c r="V309" s="12" t="s">
        <v>1516</v>
      </c>
      <c r="W309" s="13">
        <v>423</v>
      </c>
      <c r="X309" s="13">
        <v>398</v>
      </c>
      <c r="Y309" s="27">
        <v>29190000</v>
      </c>
      <c r="Z309" s="28" t="s">
        <v>1517</v>
      </c>
      <c r="AA309" s="14">
        <v>45693</v>
      </c>
    </row>
    <row r="310" spans="1:27" x14ac:dyDescent="0.35">
      <c r="A310" s="16">
        <v>1068</v>
      </c>
      <c r="B310" t="s">
        <v>1518</v>
      </c>
      <c r="C310" s="7">
        <v>117</v>
      </c>
      <c r="D310" s="8" t="s">
        <v>439</v>
      </c>
      <c r="E310" s="8">
        <v>2025</v>
      </c>
      <c r="F310" s="8" t="s">
        <v>387</v>
      </c>
      <c r="G310" s="8" t="s">
        <v>440</v>
      </c>
      <c r="H310" s="9">
        <v>2139</v>
      </c>
      <c r="I310" s="6" t="s">
        <v>498</v>
      </c>
      <c r="J310" s="7">
        <v>8164</v>
      </c>
      <c r="K310" t="s">
        <v>489</v>
      </c>
      <c r="L310" s="7">
        <v>7</v>
      </c>
      <c r="M310" t="s">
        <v>499</v>
      </c>
      <c r="N310" s="8" t="s">
        <v>392</v>
      </c>
      <c r="O310" s="11" t="s">
        <v>368</v>
      </c>
      <c r="P310" s="11" t="s">
        <v>245</v>
      </c>
      <c r="Q310" s="12" t="s">
        <v>504</v>
      </c>
      <c r="R310" s="12" t="s">
        <v>44</v>
      </c>
      <c r="S310" s="11" t="s">
        <v>346</v>
      </c>
      <c r="T310" s="26" t="s">
        <v>1519</v>
      </c>
      <c r="U310" s="7">
        <v>0</v>
      </c>
      <c r="V310" s="12" t="s">
        <v>1520</v>
      </c>
      <c r="W310" s="13">
        <v>1761</v>
      </c>
      <c r="X310" s="13">
        <v>1667</v>
      </c>
      <c r="Y310" s="27">
        <v>6678000</v>
      </c>
      <c r="Z310" s="28" t="s">
        <v>1521</v>
      </c>
      <c r="AA310" s="14">
        <v>45989</v>
      </c>
    </row>
    <row r="311" spans="1:27" x14ac:dyDescent="0.35">
      <c r="A311" s="16">
        <v>301</v>
      </c>
      <c r="B311" t="s">
        <v>1522</v>
      </c>
      <c r="C311" s="7">
        <v>117</v>
      </c>
      <c r="D311" s="8" t="s">
        <v>439</v>
      </c>
      <c r="E311" s="8">
        <v>2025</v>
      </c>
      <c r="F311" s="8" t="s">
        <v>387</v>
      </c>
      <c r="G311" s="8" t="s">
        <v>440</v>
      </c>
      <c r="H311" s="9">
        <v>2141</v>
      </c>
      <c r="I311" s="6" t="s">
        <v>506</v>
      </c>
      <c r="J311" s="7">
        <v>8164</v>
      </c>
      <c r="K311" t="s">
        <v>489</v>
      </c>
      <c r="L311" s="7">
        <v>3</v>
      </c>
      <c r="M311" s="10" t="s">
        <v>1523</v>
      </c>
      <c r="N311" s="8" t="s">
        <v>392</v>
      </c>
      <c r="O311" s="11" t="s">
        <v>368</v>
      </c>
      <c r="P311" s="11" t="s">
        <v>245</v>
      </c>
      <c r="Q311" s="12" t="s">
        <v>508</v>
      </c>
      <c r="R311" s="12" t="s">
        <v>44</v>
      </c>
      <c r="S311" s="11" t="s">
        <v>346</v>
      </c>
      <c r="T311" s="26" t="s">
        <v>1524</v>
      </c>
      <c r="U311" s="7">
        <v>0</v>
      </c>
      <c r="V311" s="12" t="s">
        <v>1525</v>
      </c>
      <c r="W311" s="13">
        <v>1560</v>
      </c>
      <c r="X311" s="13">
        <v>1491</v>
      </c>
      <c r="Y311" s="27">
        <v>21000000</v>
      </c>
      <c r="Z311" s="28" t="s">
        <v>1526</v>
      </c>
      <c r="AA311" s="14">
        <v>45947</v>
      </c>
    </row>
    <row r="312" spans="1:27" x14ac:dyDescent="0.35">
      <c r="A312" s="16">
        <v>302</v>
      </c>
      <c r="B312" t="s">
        <v>1527</v>
      </c>
      <c r="C312" s="7">
        <v>117</v>
      </c>
      <c r="D312" s="8" t="s">
        <v>439</v>
      </c>
      <c r="E312" s="8">
        <v>2025</v>
      </c>
      <c r="F312" s="8" t="s">
        <v>387</v>
      </c>
      <c r="G312" s="8" t="s">
        <v>440</v>
      </c>
      <c r="H312" s="9">
        <v>2136</v>
      </c>
      <c r="I312" s="6" t="s">
        <v>488</v>
      </c>
      <c r="J312" s="7">
        <v>8164</v>
      </c>
      <c r="K312" t="s">
        <v>489</v>
      </c>
      <c r="L312" s="7">
        <v>6</v>
      </c>
      <c r="M312" t="s">
        <v>496</v>
      </c>
      <c r="N312" s="8" t="s">
        <v>392</v>
      </c>
      <c r="O312" s="11" t="s">
        <v>368</v>
      </c>
      <c r="P312" s="11" t="s">
        <v>245</v>
      </c>
      <c r="Q312" s="12" t="s">
        <v>491</v>
      </c>
      <c r="R312" s="12" t="s">
        <v>41</v>
      </c>
      <c r="S312" s="11" t="s">
        <v>346</v>
      </c>
      <c r="T312" s="26" t="s">
        <v>1528</v>
      </c>
      <c r="U312" s="7">
        <v>0</v>
      </c>
      <c r="V312" s="12" t="s">
        <v>1529</v>
      </c>
      <c r="W312" s="13">
        <v>1648</v>
      </c>
      <c r="X312" s="13">
        <v>1586</v>
      </c>
      <c r="Y312" s="27">
        <v>5716667</v>
      </c>
      <c r="Z312" s="28" t="s">
        <v>1530</v>
      </c>
      <c r="AA312" s="14">
        <v>45972</v>
      </c>
    </row>
    <row r="313" spans="1:27" x14ac:dyDescent="0.35">
      <c r="A313" s="16">
        <v>303</v>
      </c>
      <c r="B313" t="s">
        <v>1531</v>
      </c>
      <c r="C313" s="7">
        <v>117</v>
      </c>
      <c r="D313" s="8" t="s">
        <v>439</v>
      </c>
      <c r="E313" s="8">
        <v>2025</v>
      </c>
      <c r="F313" s="8" t="s">
        <v>387</v>
      </c>
      <c r="G313" s="8" t="s">
        <v>440</v>
      </c>
      <c r="H313" s="9">
        <v>1993</v>
      </c>
      <c r="I313" s="6" t="s">
        <v>962</v>
      </c>
      <c r="J313" s="7">
        <v>8178</v>
      </c>
      <c r="K313" t="s">
        <v>587</v>
      </c>
      <c r="L313" s="7">
        <v>1</v>
      </c>
      <c r="M313" s="10" t="s">
        <v>963</v>
      </c>
      <c r="N313" s="8" t="s">
        <v>392</v>
      </c>
      <c r="O313" s="11" t="s">
        <v>368</v>
      </c>
      <c r="P313" s="11" t="s">
        <v>245</v>
      </c>
      <c r="Q313" s="12" t="s">
        <v>781</v>
      </c>
      <c r="R313" s="12" t="s">
        <v>44</v>
      </c>
      <c r="S313" s="11" t="s">
        <v>346</v>
      </c>
      <c r="T313" s="26" t="s">
        <v>1532</v>
      </c>
      <c r="U313" s="7">
        <v>0</v>
      </c>
      <c r="V313" s="12" t="s">
        <v>1533</v>
      </c>
      <c r="W313" s="13">
        <v>1088</v>
      </c>
      <c r="X313" s="13">
        <v>1027</v>
      </c>
      <c r="Y313" s="27">
        <v>26000000</v>
      </c>
      <c r="Z313" s="28" t="s">
        <v>1074</v>
      </c>
      <c r="AA313" s="14">
        <v>45863</v>
      </c>
    </row>
    <row r="314" spans="1:27" x14ac:dyDescent="0.35">
      <c r="A314" s="16">
        <v>304</v>
      </c>
      <c r="B314" t="s">
        <v>1534</v>
      </c>
      <c r="C314" s="7">
        <v>117</v>
      </c>
      <c r="D314" s="8" t="s">
        <v>439</v>
      </c>
      <c r="E314" s="8">
        <v>2025</v>
      </c>
      <c r="F314" s="8" t="s">
        <v>387</v>
      </c>
      <c r="G314" s="8" t="s">
        <v>440</v>
      </c>
      <c r="H314" s="9">
        <v>2122</v>
      </c>
      <c r="I314" s="6" t="s">
        <v>888</v>
      </c>
      <c r="J314" s="7">
        <v>8157</v>
      </c>
      <c r="K314" t="s">
        <v>442</v>
      </c>
      <c r="L314" s="7">
        <v>4</v>
      </c>
      <c r="M314" s="10" t="s">
        <v>889</v>
      </c>
      <c r="N314" s="8" t="s">
        <v>392</v>
      </c>
      <c r="O314" s="11" t="s">
        <v>368</v>
      </c>
      <c r="P314" s="11" t="s">
        <v>245</v>
      </c>
      <c r="Q314" s="12" t="s">
        <v>890</v>
      </c>
      <c r="R314" s="12" t="s">
        <v>44</v>
      </c>
      <c r="S314" s="11" t="s">
        <v>346</v>
      </c>
      <c r="T314" s="26" t="s">
        <v>1535</v>
      </c>
      <c r="U314" s="7">
        <v>0</v>
      </c>
      <c r="V314" s="12" t="s">
        <v>1536</v>
      </c>
      <c r="W314" s="13">
        <v>1873</v>
      </c>
      <c r="X314" s="13">
        <v>1818</v>
      </c>
      <c r="Y314" s="27">
        <v>89485200</v>
      </c>
      <c r="Z314" s="28" t="s">
        <v>1216</v>
      </c>
      <c r="AA314" s="14">
        <v>46013</v>
      </c>
    </row>
    <row r="315" spans="1:27" x14ac:dyDescent="0.35">
      <c r="A315" s="16">
        <v>305</v>
      </c>
      <c r="B315" t="s">
        <v>1537</v>
      </c>
      <c r="C315" s="7">
        <v>117</v>
      </c>
      <c r="D315" s="8" t="s">
        <v>439</v>
      </c>
      <c r="E315" s="8">
        <v>2025</v>
      </c>
      <c r="F315" s="8" t="s">
        <v>387</v>
      </c>
      <c r="G315" s="8" t="s">
        <v>440</v>
      </c>
      <c r="H315" s="9">
        <v>2136</v>
      </c>
      <c r="I315" s="6" t="s">
        <v>488</v>
      </c>
      <c r="J315" s="7">
        <v>8164</v>
      </c>
      <c r="K315" t="s">
        <v>489</v>
      </c>
      <c r="L315" s="7">
        <v>5</v>
      </c>
      <c r="M315" t="s">
        <v>490</v>
      </c>
      <c r="N315" s="8" t="s">
        <v>392</v>
      </c>
      <c r="O315" s="11" t="s">
        <v>368</v>
      </c>
      <c r="P315" s="11" t="s">
        <v>245</v>
      </c>
      <c r="Q315" s="12" t="s">
        <v>491</v>
      </c>
      <c r="R315" s="12" t="s">
        <v>44</v>
      </c>
      <c r="S315" s="11" t="s">
        <v>346</v>
      </c>
      <c r="T315" s="26" t="s">
        <v>1538</v>
      </c>
      <c r="U315" s="7">
        <v>0</v>
      </c>
      <c r="V315" s="12" t="s">
        <v>1539</v>
      </c>
      <c r="W315" s="13">
        <v>140</v>
      </c>
      <c r="X315" s="13">
        <v>204</v>
      </c>
      <c r="Y315" s="27">
        <v>5196960</v>
      </c>
      <c r="Z315" s="28" t="s">
        <v>1540</v>
      </c>
      <c r="AA315" s="14">
        <v>45680</v>
      </c>
    </row>
    <row r="316" spans="1:27" x14ac:dyDescent="0.35">
      <c r="A316" s="16">
        <v>306</v>
      </c>
      <c r="B316" t="s">
        <v>1541</v>
      </c>
      <c r="C316" s="7">
        <v>117</v>
      </c>
      <c r="D316" s="8" t="s">
        <v>439</v>
      </c>
      <c r="E316" s="8">
        <v>2025</v>
      </c>
      <c r="F316" s="8" t="s">
        <v>387</v>
      </c>
      <c r="G316" s="8" t="s">
        <v>440</v>
      </c>
      <c r="H316" s="9">
        <v>2136</v>
      </c>
      <c r="I316" s="6" t="s">
        <v>488</v>
      </c>
      <c r="J316" s="7">
        <v>8164</v>
      </c>
      <c r="K316" t="s">
        <v>489</v>
      </c>
      <c r="L316" s="7">
        <v>6</v>
      </c>
      <c r="M316" t="s">
        <v>496</v>
      </c>
      <c r="N316" s="8" t="s">
        <v>392</v>
      </c>
      <c r="O316" s="11" t="s">
        <v>368</v>
      </c>
      <c r="P316" s="11" t="s">
        <v>245</v>
      </c>
      <c r="Q316" s="12" t="s">
        <v>491</v>
      </c>
      <c r="R316" s="12" t="s">
        <v>44</v>
      </c>
      <c r="S316" s="11" t="s">
        <v>346</v>
      </c>
      <c r="T316" s="26" t="s">
        <v>1538</v>
      </c>
      <c r="U316" s="7">
        <v>0</v>
      </c>
      <c r="V316" s="12" t="s">
        <v>1539</v>
      </c>
      <c r="W316" s="13">
        <v>140</v>
      </c>
      <c r="X316" s="13">
        <v>204</v>
      </c>
      <c r="Y316" s="27">
        <v>23675040</v>
      </c>
      <c r="Z316" s="28" t="s">
        <v>1540</v>
      </c>
      <c r="AA316" s="14">
        <v>45680</v>
      </c>
    </row>
    <row r="317" spans="1:27" x14ac:dyDescent="0.35">
      <c r="A317" s="5">
        <v>307</v>
      </c>
      <c r="B317" t="s">
        <v>1542</v>
      </c>
      <c r="C317" s="7">
        <v>117</v>
      </c>
      <c r="D317" s="8" t="s">
        <v>439</v>
      </c>
      <c r="E317" s="8">
        <v>2025</v>
      </c>
      <c r="F317" s="8" t="s">
        <v>387</v>
      </c>
      <c r="G317" s="8" t="s">
        <v>440</v>
      </c>
      <c r="H317" s="9">
        <v>2315</v>
      </c>
      <c r="I317" s="6" t="s">
        <v>945</v>
      </c>
      <c r="J317" s="7">
        <v>8158</v>
      </c>
      <c r="K317" t="s">
        <v>946</v>
      </c>
      <c r="L317" s="9">
        <v>1</v>
      </c>
      <c r="M317" s="10" t="s">
        <v>947</v>
      </c>
      <c r="N317" s="8" t="s">
        <v>392</v>
      </c>
      <c r="O317" s="11" t="s">
        <v>368</v>
      </c>
      <c r="P317" s="11" t="s">
        <v>245</v>
      </c>
      <c r="Q317" s="12" t="s">
        <v>948</v>
      </c>
      <c r="R317" s="12" t="s">
        <v>44</v>
      </c>
      <c r="S317" s="11" t="s">
        <v>346</v>
      </c>
      <c r="T317" s="26" t="s">
        <v>1503</v>
      </c>
      <c r="U317" s="7">
        <v>1</v>
      </c>
      <c r="V317" s="12" t="s">
        <v>1543</v>
      </c>
      <c r="W317" s="13">
        <v>1860</v>
      </c>
      <c r="X317" s="13">
        <v>1754</v>
      </c>
      <c r="Y317" s="27">
        <v>34400000</v>
      </c>
      <c r="Z317" s="28" t="s">
        <v>1505</v>
      </c>
      <c r="AA317" s="14">
        <v>46003</v>
      </c>
    </row>
    <row r="318" spans="1:27" x14ac:dyDescent="0.35">
      <c r="A318" s="15">
        <v>308</v>
      </c>
      <c r="B318" t="s">
        <v>1544</v>
      </c>
      <c r="C318" s="7">
        <v>117</v>
      </c>
      <c r="D318" s="8" t="s">
        <v>439</v>
      </c>
      <c r="E318" s="8">
        <v>2025</v>
      </c>
      <c r="F318" s="8" t="s">
        <v>387</v>
      </c>
      <c r="G318" s="8" t="s">
        <v>440</v>
      </c>
      <c r="H318" s="9">
        <v>2136</v>
      </c>
      <c r="I318" s="6" t="s">
        <v>488</v>
      </c>
      <c r="J318" s="7">
        <v>8164</v>
      </c>
      <c r="K318" t="s">
        <v>489</v>
      </c>
      <c r="L318" s="7">
        <v>5</v>
      </c>
      <c r="M318" t="s">
        <v>490</v>
      </c>
      <c r="N318" s="8" t="s">
        <v>392</v>
      </c>
      <c r="O318" s="11" t="s">
        <v>368</v>
      </c>
      <c r="P318" s="11" t="s">
        <v>245</v>
      </c>
      <c r="Q318" s="12" t="s">
        <v>491</v>
      </c>
      <c r="R318" s="12" t="s">
        <v>44</v>
      </c>
      <c r="S318" s="11" t="s">
        <v>346</v>
      </c>
      <c r="T318" s="26" t="s">
        <v>1545</v>
      </c>
      <c r="U318" s="7">
        <v>0</v>
      </c>
      <c r="V318" s="12" t="s">
        <v>1546</v>
      </c>
      <c r="W318" s="13">
        <v>1190</v>
      </c>
      <c r="X318" s="13">
        <v>1105</v>
      </c>
      <c r="Y318" s="27">
        <v>23258000</v>
      </c>
      <c r="Z318" s="28" t="s">
        <v>1540</v>
      </c>
      <c r="AA318" s="14">
        <v>45874</v>
      </c>
    </row>
    <row r="319" spans="1:27" x14ac:dyDescent="0.35">
      <c r="A319" s="16">
        <v>1070</v>
      </c>
      <c r="B319" t="s">
        <v>1547</v>
      </c>
      <c r="C319" s="7">
        <v>117</v>
      </c>
      <c r="D319" s="8" t="s">
        <v>439</v>
      </c>
      <c r="E319" s="8">
        <v>2025</v>
      </c>
      <c r="F319" s="8" t="s">
        <v>387</v>
      </c>
      <c r="G319" s="8" t="s">
        <v>440</v>
      </c>
      <c r="H319" s="9">
        <v>2139</v>
      </c>
      <c r="I319" s="6" t="s">
        <v>498</v>
      </c>
      <c r="J319" s="7">
        <v>8164</v>
      </c>
      <c r="K319" t="s">
        <v>489</v>
      </c>
      <c r="L319" s="7">
        <v>7</v>
      </c>
      <c r="M319" t="s">
        <v>499</v>
      </c>
      <c r="N319" s="8" t="s">
        <v>392</v>
      </c>
      <c r="O319" s="11" t="s">
        <v>368</v>
      </c>
      <c r="P319" s="11" t="s">
        <v>245</v>
      </c>
      <c r="Q319" s="12" t="s">
        <v>504</v>
      </c>
      <c r="R319" s="12" t="s">
        <v>44</v>
      </c>
      <c r="S319" s="11" t="s">
        <v>346</v>
      </c>
      <c r="T319" s="26" t="s">
        <v>1548</v>
      </c>
      <c r="U319" s="7">
        <v>0</v>
      </c>
      <c r="V319" s="12" t="s">
        <v>1549</v>
      </c>
      <c r="W319" s="13">
        <v>1686</v>
      </c>
      <c r="X319" s="13">
        <v>1613</v>
      </c>
      <c r="Y319" s="27">
        <v>6707600</v>
      </c>
      <c r="Z319" s="28" t="s">
        <v>1550</v>
      </c>
      <c r="AA319" s="14">
        <v>45979</v>
      </c>
    </row>
    <row r="320" spans="1:27" x14ac:dyDescent="0.35">
      <c r="A320" s="16">
        <v>310</v>
      </c>
      <c r="B320" t="s">
        <v>1551</v>
      </c>
      <c r="C320" s="7">
        <v>117</v>
      </c>
      <c r="D320" s="8" t="s">
        <v>439</v>
      </c>
      <c r="E320" s="8">
        <v>2025</v>
      </c>
      <c r="F320" s="8" t="s">
        <v>387</v>
      </c>
      <c r="G320" s="8" t="s">
        <v>440</v>
      </c>
      <c r="H320" s="9">
        <v>2136</v>
      </c>
      <c r="I320" s="6" t="s">
        <v>488</v>
      </c>
      <c r="J320" s="7">
        <v>8164</v>
      </c>
      <c r="K320" t="s">
        <v>489</v>
      </c>
      <c r="L320" s="7">
        <v>6</v>
      </c>
      <c r="M320" t="s">
        <v>496</v>
      </c>
      <c r="N320" s="8" t="s">
        <v>392</v>
      </c>
      <c r="O320" s="11" t="s">
        <v>368</v>
      </c>
      <c r="P320" s="11" t="s">
        <v>245</v>
      </c>
      <c r="Q320" s="12" t="s">
        <v>491</v>
      </c>
      <c r="R320" s="12" t="s">
        <v>339</v>
      </c>
      <c r="S320" s="12" t="s">
        <v>395</v>
      </c>
      <c r="T320" s="26" t="s">
        <v>791</v>
      </c>
      <c r="U320" s="7">
        <v>0</v>
      </c>
      <c r="V320" s="12" t="s">
        <v>792</v>
      </c>
      <c r="W320" s="13">
        <v>667</v>
      </c>
      <c r="X320" s="13">
        <v>790</v>
      </c>
      <c r="Y320" s="27">
        <v>50000000</v>
      </c>
      <c r="Z320" s="28" t="s">
        <v>793</v>
      </c>
      <c r="AA320" s="14">
        <v>45782</v>
      </c>
    </row>
    <row r="321" spans="1:27" x14ac:dyDescent="0.35">
      <c r="A321" s="16">
        <v>311</v>
      </c>
      <c r="B321" t="s">
        <v>1552</v>
      </c>
      <c r="C321" s="7">
        <v>117</v>
      </c>
      <c r="D321" s="8" t="s">
        <v>439</v>
      </c>
      <c r="E321" s="8">
        <v>2025</v>
      </c>
      <c r="F321" s="8" t="s">
        <v>387</v>
      </c>
      <c r="G321" s="8" t="s">
        <v>440</v>
      </c>
      <c r="H321" s="9">
        <v>2136</v>
      </c>
      <c r="I321" s="6" t="s">
        <v>488</v>
      </c>
      <c r="J321" s="7">
        <v>8164</v>
      </c>
      <c r="K321" t="s">
        <v>489</v>
      </c>
      <c r="L321" s="7">
        <v>6</v>
      </c>
      <c r="M321" t="s">
        <v>496</v>
      </c>
      <c r="N321" s="8" t="s">
        <v>392</v>
      </c>
      <c r="O321" s="11" t="s">
        <v>368</v>
      </c>
      <c r="P321" s="11" t="s">
        <v>245</v>
      </c>
      <c r="Q321" s="12" t="s">
        <v>491</v>
      </c>
      <c r="R321" s="12" t="s">
        <v>339</v>
      </c>
      <c r="S321" s="12" t="s">
        <v>395</v>
      </c>
      <c r="T321" s="26" t="s">
        <v>791</v>
      </c>
      <c r="U321" s="7">
        <v>1</v>
      </c>
      <c r="V321" s="12" t="s">
        <v>1553</v>
      </c>
      <c r="W321" s="13">
        <v>1744</v>
      </c>
      <c r="X321" s="13">
        <v>1651</v>
      </c>
      <c r="Y321" s="27">
        <v>100000000</v>
      </c>
      <c r="Z321" s="28" t="s">
        <v>793</v>
      </c>
      <c r="AA321" s="14">
        <v>45988</v>
      </c>
    </row>
    <row r="322" spans="1:27" x14ac:dyDescent="0.35">
      <c r="A322" s="16">
        <v>312</v>
      </c>
      <c r="B322" t="s">
        <v>1554</v>
      </c>
      <c r="C322" s="7">
        <v>117</v>
      </c>
      <c r="D322" s="8" t="s">
        <v>439</v>
      </c>
      <c r="E322" s="8">
        <v>2025</v>
      </c>
      <c r="F322" s="8" t="s">
        <v>387</v>
      </c>
      <c r="G322" s="8" t="s">
        <v>440</v>
      </c>
      <c r="H322" s="9">
        <v>1993</v>
      </c>
      <c r="I322" s="6" t="s">
        <v>962</v>
      </c>
      <c r="J322" s="7">
        <v>8178</v>
      </c>
      <c r="K322" t="s">
        <v>587</v>
      </c>
      <c r="L322" s="7">
        <v>1</v>
      </c>
      <c r="M322" s="10" t="s">
        <v>963</v>
      </c>
      <c r="N322" s="8" t="s">
        <v>392</v>
      </c>
      <c r="O322" s="11" t="s">
        <v>368</v>
      </c>
      <c r="P322" s="11" t="s">
        <v>245</v>
      </c>
      <c r="Q322" s="12" t="s">
        <v>781</v>
      </c>
      <c r="R322" s="12" t="s">
        <v>44</v>
      </c>
      <c r="S322" s="11" t="s">
        <v>346</v>
      </c>
      <c r="T322" s="26" t="s">
        <v>1532</v>
      </c>
      <c r="U322" s="7">
        <v>1</v>
      </c>
      <c r="V322" s="12" t="s">
        <v>1555</v>
      </c>
      <c r="W322" s="13">
        <v>1705</v>
      </c>
      <c r="X322" s="13">
        <v>1639</v>
      </c>
      <c r="Y322" s="27">
        <v>4766667</v>
      </c>
      <c r="Z322" s="28" t="s">
        <v>1074</v>
      </c>
      <c r="AA322" s="14">
        <v>45986</v>
      </c>
    </row>
    <row r="323" spans="1:27" x14ac:dyDescent="0.35">
      <c r="A323" s="16">
        <v>313</v>
      </c>
      <c r="B323" t="s">
        <v>1556</v>
      </c>
      <c r="C323" s="7">
        <v>117</v>
      </c>
      <c r="D323" s="8" t="s">
        <v>439</v>
      </c>
      <c r="E323" s="8">
        <v>2025</v>
      </c>
      <c r="F323" s="8" t="s">
        <v>387</v>
      </c>
      <c r="G323" s="8" t="s">
        <v>440</v>
      </c>
      <c r="H323" s="9">
        <v>1993</v>
      </c>
      <c r="I323" s="6" t="s">
        <v>962</v>
      </c>
      <c r="J323" s="7">
        <v>8178</v>
      </c>
      <c r="K323" t="s">
        <v>587</v>
      </c>
      <c r="L323" s="7">
        <v>1</v>
      </c>
      <c r="M323" s="17" t="s">
        <v>963</v>
      </c>
      <c r="N323" s="8" t="s">
        <v>392</v>
      </c>
      <c r="O323" s="11" t="s">
        <v>368</v>
      </c>
      <c r="P323" s="11" t="s">
        <v>245</v>
      </c>
      <c r="Q323" s="12" t="s">
        <v>781</v>
      </c>
      <c r="R323" s="12" t="s">
        <v>246</v>
      </c>
      <c r="S323" s="12" t="s">
        <v>334</v>
      </c>
      <c r="T323" s="26" t="s">
        <v>1093</v>
      </c>
      <c r="U323" s="7">
        <v>0</v>
      </c>
      <c r="V323" s="12" t="s">
        <v>1094</v>
      </c>
      <c r="W323" s="13">
        <v>769</v>
      </c>
      <c r="X323" s="13">
        <v>839</v>
      </c>
      <c r="Y323" s="27">
        <v>27840000</v>
      </c>
      <c r="Z323" s="28" t="s">
        <v>1095</v>
      </c>
      <c r="AA323" s="14">
        <v>45800</v>
      </c>
    </row>
    <row r="324" spans="1:27" x14ac:dyDescent="0.35">
      <c r="A324" s="16">
        <v>314</v>
      </c>
      <c r="B324" t="s">
        <v>1557</v>
      </c>
      <c r="C324" s="7">
        <v>117</v>
      </c>
      <c r="D324" s="8" t="s">
        <v>439</v>
      </c>
      <c r="E324" s="8">
        <v>2025</v>
      </c>
      <c r="F324" s="8" t="s">
        <v>387</v>
      </c>
      <c r="G324" s="8" t="s">
        <v>440</v>
      </c>
      <c r="H324" s="9">
        <v>2132</v>
      </c>
      <c r="I324" s="6" t="s">
        <v>852</v>
      </c>
      <c r="J324" s="7">
        <v>8163</v>
      </c>
      <c r="K324" t="s">
        <v>462</v>
      </c>
      <c r="L324" s="7">
        <v>1</v>
      </c>
      <c r="M324" t="s">
        <v>853</v>
      </c>
      <c r="N324" s="8" t="s">
        <v>392</v>
      </c>
      <c r="O324" s="11" t="s">
        <v>368</v>
      </c>
      <c r="P324" s="11" t="s">
        <v>245</v>
      </c>
      <c r="Q324" s="12" t="s">
        <v>854</v>
      </c>
      <c r="R324" s="12" t="s">
        <v>44</v>
      </c>
      <c r="S324" s="11" t="s">
        <v>346</v>
      </c>
      <c r="T324" s="26" t="s">
        <v>1558</v>
      </c>
      <c r="U324" s="7">
        <v>0</v>
      </c>
      <c r="V324" s="12" t="s">
        <v>1559</v>
      </c>
      <c r="W324" s="13">
        <v>1234</v>
      </c>
      <c r="X324" s="13">
        <v>1194</v>
      </c>
      <c r="Y324" s="27">
        <v>28832000</v>
      </c>
      <c r="Z324" s="28" t="s">
        <v>1517</v>
      </c>
      <c r="AA324" s="14">
        <v>45889</v>
      </c>
    </row>
    <row r="325" spans="1:27" x14ac:dyDescent="0.35">
      <c r="A325" s="16">
        <v>315</v>
      </c>
      <c r="B325" t="s">
        <v>1560</v>
      </c>
      <c r="C325" s="7">
        <v>117</v>
      </c>
      <c r="D325" s="8" t="s">
        <v>439</v>
      </c>
      <c r="E325" s="8">
        <v>2025</v>
      </c>
      <c r="F325" s="8" t="s">
        <v>387</v>
      </c>
      <c r="G325" s="8" t="s">
        <v>440</v>
      </c>
      <c r="H325" s="7">
        <v>2145</v>
      </c>
      <c r="I325" t="s">
        <v>469</v>
      </c>
      <c r="J325" s="7">
        <v>8172</v>
      </c>
      <c r="K325" t="s">
        <v>470</v>
      </c>
      <c r="L325" s="7">
        <v>2</v>
      </c>
      <c r="M325" s="17" t="s">
        <v>469</v>
      </c>
      <c r="N325" s="8" t="s">
        <v>392</v>
      </c>
      <c r="O325" s="11" t="s">
        <v>368</v>
      </c>
      <c r="P325" s="11" t="s">
        <v>245</v>
      </c>
      <c r="Q325" s="12" t="s">
        <v>471</v>
      </c>
      <c r="R325" s="12" t="s">
        <v>44</v>
      </c>
      <c r="S325" s="11" t="s">
        <v>346</v>
      </c>
      <c r="T325" s="26" t="s">
        <v>1561</v>
      </c>
      <c r="U325" s="7">
        <v>0</v>
      </c>
      <c r="V325" s="12" t="s">
        <v>1392</v>
      </c>
      <c r="W325" s="13">
        <v>1546</v>
      </c>
      <c r="X325" s="13">
        <v>1487</v>
      </c>
      <c r="Y325" s="27">
        <v>17000000</v>
      </c>
      <c r="Z325" s="28" t="s">
        <v>1562</v>
      </c>
      <c r="AA325" s="14">
        <v>45946</v>
      </c>
    </row>
    <row r="326" spans="1:27" x14ac:dyDescent="0.35">
      <c r="A326" s="16">
        <v>316</v>
      </c>
      <c r="B326" t="s">
        <v>1563</v>
      </c>
      <c r="C326" s="7">
        <v>117</v>
      </c>
      <c r="D326" s="8" t="s">
        <v>439</v>
      </c>
      <c r="E326" s="8">
        <v>2025</v>
      </c>
      <c r="F326" s="8" t="s">
        <v>387</v>
      </c>
      <c r="G326" s="8" t="s">
        <v>440</v>
      </c>
      <c r="H326" s="9">
        <v>2141</v>
      </c>
      <c r="I326" s="6" t="s">
        <v>506</v>
      </c>
      <c r="J326" s="7">
        <v>8164</v>
      </c>
      <c r="K326" t="s">
        <v>489</v>
      </c>
      <c r="L326" s="7">
        <v>2</v>
      </c>
      <c r="M326" t="s">
        <v>1031</v>
      </c>
      <c r="N326" s="8" t="s">
        <v>392</v>
      </c>
      <c r="O326" s="11" t="s">
        <v>368</v>
      </c>
      <c r="P326" s="11" t="s">
        <v>245</v>
      </c>
      <c r="Q326" s="12" t="s">
        <v>508</v>
      </c>
      <c r="R326" s="12" t="s">
        <v>339</v>
      </c>
      <c r="S326" s="12" t="s">
        <v>395</v>
      </c>
      <c r="T326" s="26" t="s">
        <v>791</v>
      </c>
      <c r="U326" s="7">
        <v>0</v>
      </c>
      <c r="V326" s="12" t="s">
        <v>792</v>
      </c>
      <c r="W326" s="13">
        <v>667</v>
      </c>
      <c r="X326" s="13">
        <v>790</v>
      </c>
      <c r="Y326" s="27">
        <v>1000000000</v>
      </c>
      <c r="Z326" s="28" t="s">
        <v>793</v>
      </c>
      <c r="AA326" s="14">
        <v>45782</v>
      </c>
    </row>
    <row r="327" spans="1:27" x14ac:dyDescent="0.35">
      <c r="A327" s="16">
        <v>1081</v>
      </c>
      <c r="B327" t="s">
        <v>1564</v>
      </c>
      <c r="C327" s="7">
        <v>117</v>
      </c>
      <c r="D327" s="8" t="s">
        <v>439</v>
      </c>
      <c r="E327" s="8">
        <v>2025</v>
      </c>
      <c r="F327" s="8" t="s">
        <v>387</v>
      </c>
      <c r="G327" s="8" t="s">
        <v>440</v>
      </c>
      <c r="H327" s="9">
        <v>2139</v>
      </c>
      <c r="I327" s="6" t="s">
        <v>498</v>
      </c>
      <c r="J327" s="7">
        <v>8164</v>
      </c>
      <c r="K327" t="s">
        <v>489</v>
      </c>
      <c r="L327" s="7">
        <v>7</v>
      </c>
      <c r="M327" t="s">
        <v>499</v>
      </c>
      <c r="N327" s="8" t="s">
        <v>392</v>
      </c>
      <c r="O327" s="11" t="s">
        <v>368</v>
      </c>
      <c r="P327" s="11" t="s">
        <v>245</v>
      </c>
      <c r="Q327" s="12" t="s">
        <v>508</v>
      </c>
      <c r="R327" s="12" t="s">
        <v>44</v>
      </c>
      <c r="S327" s="11" t="s">
        <v>346</v>
      </c>
      <c r="T327" s="26" t="s">
        <v>1565</v>
      </c>
      <c r="U327" s="7">
        <v>0</v>
      </c>
      <c r="V327" s="12" t="s">
        <v>1566</v>
      </c>
      <c r="W327" s="13">
        <v>125</v>
      </c>
      <c r="X327" s="13">
        <v>102</v>
      </c>
      <c r="Y327" s="27">
        <v>87166667</v>
      </c>
      <c r="Z327" s="28" t="s">
        <v>1567</v>
      </c>
      <c r="AA327" s="14">
        <v>45674</v>
      </c>
    </row>
    <row r="328" spans="1:27" x14ac:dyDescent="0.35">
      <c r="A328" s="16">
        <v>1134</v>
      </c>
      <c r="B328" t="s">
        <v>1568</v>
      </c>
      <c r="C328" s="7">
        <v>117</v>
      </c>
      <c r="D328" s="8" t="s">
        <v>439</v>
      </c>
      <c r="E328" s="8">
        <v>2025</v>
      </c>
      <c r="F328" s="8" t="s">
        <v>387</v>
      </c>
      <c r="G328" s="8" t="s">
        <v>440</v>
      </c>
      <c r="H328" s="9">
        <v>2139</v>
      </c>
      <c r="I328" s="6" t="s">
        <v>498</v>
      </c>
      <c r="J328" s="7">
        <v>8164</v>
      </c>
      <c r="K328" t="s">
        <v>489</v>
      </c>
      <c r="L328" s="7">
        <v>7</v>
      </c>
      <c r="M328" t="s">
        <v>499</v>
      </c>
      <c r="N328" s="8" t="s">
        <v>392</v>
      </c>
      <c r="O328" s="11" t="s">
        <v>368</v>
      </c>
      <c r="P328" s="11" t="s">
        <v>245</v>
      </c>
      <c r="Q328" s="12" t="s">
        <v>504</v>
      </c>
      <c r="R328" s="12" t="s">
        <v>44</v>
      </c>
      <c r="S328" s="11" t="s">
        <v>346</v>
      </c>
      <c r="T328" s="26" t="s">
        <v>1569</v>
      </c>
      <c r="U328" s="7">
        <v>0</v>
      </c>
      <c r="V328" s="12" t="s">
        <v>1570</v>
      </c>
      <c r="W328" s="13">
        <v>1554</v>
      </c>
      <c r="X328" s="13">
        <v>1442</v>
      </c>
      <c r="Y328" s="27">
        <v>41653333</v>
      </c>
      <c r="Z328" s="28" t="s">
        <v>1571</v>
      </c>
      <c r="AA328" s="14">
        <v>45933</v>
      </c>
    </row>
    <row r="329" spans="1:27" x14ac:dyDescent="0.35">
      <c r="A329" s="16">
        <v>319</v>
      </c>
      <c r="B329" t="s">
        <v>1572</v>
      </c>
      <c r="C329" s="7">
        <v>117</v>
      </c>
      <c r="D329" s="8" t="s">
        <v>439</v>
      </c>
      <c r="E329" s="8">
        <v>2025</v>
      </c>
      <c r="F329" s="8" t="s">
        <v>387</v>
      </c>
      <c r="G329" s="8" t="s">
        <v>440</v>
      </c>
      <c r="H329" s="7">
        <v>2145</v>
      </c>
      <c r="I329" t="s">
        <v>469</v>
      </c>
      <c r="J329" s="7">
        <v>8172</v>
      </c>
      <c r="K329" t="s">
        <v>470</v>
      </c>
      <c r="L329" s="7">
        <v>2</v>
      </c>
      <c r="M329" s="17" t="s">
        <v>469</v>
      </c>
      <c r="N329" s="8" t="s">
        <v>392</v>
      </c>
      <c r="O329" s="11" t="s">
        <v>368</v>
      </c>
      <c r="P329" s="11" t="s">
        <v>245</v>
      </c>
      <c r="Q329" s="12" t="s">
        <v>471</v>
      </c>
      <c r="R329" s="12" t="s">
        <v>44</v>
      </c>
      <c r="S329" s="11" t="s">
        <v>346</v>
      </c>
      <c r="T329" s="26" t="s">
        <v>1573</v>
      </c>
      <c r="U329" s="7">
        <v>0</v>
      </c>
      <c r="V329" s="12" t="s">
        <v>1574</v>
      </c>
      <c r="W329" s="13">
        <v>1584</v>
      </c>
      <c r="X329" s="13">
        <v>1496</v>
      </c>
      <c r="Y329" s="27">
        <v>25666667</v>
      </c>
      <c r="Z329" s="28" t="s">
        <v>1575</v>
      </c>
      <c r="AA329" s="14">
        <v>45950</v>
      </c>
    </row>
    <row r="330" spans="1:27" x14ac:dyDescent="0.35">
      <c r="A330" s="16">
        <v>320</v>
      </c>
      <c r="B330" t="s">
        <v>1576</v>
      </c>
      <c r="C330" s="7">
        <v>117</v>
      </c>
      <c r="D330" s="8" t="s">
        <v>439</v>
      </c>
      <c r="E330" s="8">
        <v>2025</v>
      </c>
      <c r="F330" s="8" t="s">
        <v>387</v>
      </c>
      <c r="G330" s="8" t="s">
        <v>440</v>
      </c>
      <c r="H330" s="7">
        <v>2297</v>
      </c>
      <c r="I330" s="8" t="s">
        <v>510</v>
      </c>
      <c r="J330" s="7">
        <v>8160</v>
      </c>
      <c r="K330" s="8" t="s">
        <v>511</v>
      </c>
      <c r="L330" s="7">
        <v>2</v>
      </c>
      <c r="M330" t="s">
        <v>512</v>
      </c>
      <c r="N330" s="8" t="s">
        <v>392</v>
      </c>
      <c r="O330" s="11" t="s">
        <v>368</v>
      </c>
      <c r="P330" s="11" t="s">
        <v>245</v>
      </c>
      <c r="Q330" s="12" t="s">
        <v>513</v>
      </c>
      <c r="R330" s="12" t="s">
        <v>44</v>
      </c>
      <c r="S330" s="11" t="s">
        <v>346</v>
      </c>
      <c r="T330" s="26" t="s">
        <v>1577</v>
      </c>
      <c r="U330" s="7">
        <v>0</v>
      </c>
      <c r="V330" s="12" t="s">
        <v>525</v>
      </c>
      <c r="W330" s="13">
        <v>1856</v>
      </c>
      <c r="X330" s="13">
        <v>1771</v>
      </c>
      <c r="Y330" s="27">
        <v>70000000</v>
      </c>
      <c r="Z330" s="28" t="s">
        <v>1434</v>
      </c>
      <c r="AA330" s="14">
        <v>46006</v>
      </c>
    </row>
    <row r="331" spans="1:27" x14ac:dyDescent="0.35">
      <c r="A331" s="16">
        <v>321</v>
      </c>
      <c r="B331" t="s">
        <v>1578</v>
      </c>
      <c r="C331" s="7">
        <v>117</v>
      </c>
      <c r="D331" s="8" t="s">
        <v>439</v>
      </c>
      <c r="E331" s="8">
        <v>2025</v>
      </c>
      <c r="F331" s="8" t="s">
        <v>387</v>
      </c>
      <c r="G331" s="8" t="s">
        <v>440</v>
      </c>
      <c r="H331" s="9">
        <v>2132</v>
      </c>
      <c r="I331" s="6" t="s">
        <v>852</v>
      </c>
      <c r="J331" s="7">
        <v>8163</v>
      </c>
      <c r="K331" t="s">
        <v>462</v>
      </c>
      <c r="L331" s="7">
        <v>1</v>
      </c>
      <c r="M331" t="s">
        <v>853</v>
      </c>
      <c r="N331" s="8" t="s">
        <v>392</v>
      </c>
      <c r="O331" s="11" t="s">
        <v>368</v>
      </c>
      <c r="P331" s="11" t="s">
        <v>245</v>
      </c>
      <c r="Q331" s="12" t="s">
        <v>854</v>
      </c>
      <c r="R331" s="12" t="s">
        <v>44</v>
      </c>
      <c r="S331" s="11" t="s">
        <v>346</v>
      </c>
      <c r="T331" s="26" t="s">
        <v>1579</v>
      </c>
      <c r="U331" s="7">
        <v>0</v>
      </c>
      <c r="V331" s="12" t="s">
        <v>1580</v>
      </c>
      <c r="W331" s="13">
        <v>398</v>
      </c>
      <c r="X331" s="13">
        <v>551</v>
      </c>
      <c r="Y331" s="27">
        <v>123596000</v>
      </c>
      <c r="Z331" s="28" t="s">
        <v>1581</v>
      </c>
      <c r="AA331" s="14">
        <v>45701</v>
      </c>
    </row>
    <row r="332" spans="1:27" x14ac:dyDescent="0.35">
      <c r="A332" s="16">
        <v>322</v>
      </c>
      <c r="B332" t="s">
        <v>1582</v>
      </c>
      <c r="C332" s="7">
        <v>117</v>
      </c>
      <c r="D332" s="8" t="s">
        <v>439</v>
      </c>
      <c r="E332" s="8">
        <v>2025</v>
      </c>
      <c r="F332" s="8" t="s">
        <v>387</v>
      </c>
      <c r="G332" s="8" t="s">
        <v>440</v>
      </c>
      <c r="H332" s="9">
        <v>1993</v>
      </c>
      <c r="I332" s="6" t="s">
        <v>962</v>
      </c>
      <c r="J332" s="7">
        <v>8178</v>
      </c>
      <c r="K332" t="s">
        <v>587</v>
      </c>
      <c r="L332" s="7">
        <v>3</v>
      </c>
      <c r="M332" s="17" t="s">
        <v>1307</v>
      </c>
      <c r="N332" s="8" t="s">
        <v>392</v>
      </c>
      <c r="O332" s="11" t="s">
        <v>368</v>
      </c>
      <c r="P332" s="11" t="s">
        <v>245</v>
      </c>
      <c r="Q332" s="12" t="s">
        <v>1510</v>
      </c>
      <c r="R332" s="12" t="s">
        <v>376</v>
      </c>
      <c r="S332" s="12" t="s">
        <v>532</v>
      </c>
      <c r="T332" s="26" t="s">
        <v>1583</v>
      </c>
      <c r="U332" s="7">
        <v>0</v>
      </c>
      <c r="V332" s="12" t="s">
        <v>1584</v>
      </c>
      <c r="W332" s="13">
        <v>1440</v>
      </c>
      <c r="X332" s="13">
        <v>1481</v>
      </c>
      <c r="Y332" s="27">
        <v>43795000</v>
      </c>
      <c r="Z332" s="28" t="s">
        <v>1585</v>
      </c>
      <c r="AA332" s="14">
        <v>45945</v>
      </c>
    </row>
    <row r="333" spans="1:27" x14ac:dyDescent="0.35">
      <c r="A333" s="16">
        <v>323</v>
      </c>
      <c r="B333" t="s">
        <v>1586</v>
      </c>
      <c r="C333" s="7">
        <v>117</v>
      </c>
      <c r="D333" s="8" t="s">
        <v>439</v>
      </c>
      <c r="E333" s="8">
        <v>2025</v>
      </c>
      <c r="F333" s="8" t="s">
        <v>387</v>
      </c>
      <c r="G333" s="8" t="s">
        <v>440</v>
      </c>
      <c r="H333" s="9">
        <v>1994</v>
      </c>
      <c r="I333" s="6" t="s">
        <v>586</v>
      </c>
      <c r="J333" s="7">
        <v>8178</v>
      </c>
      <c r="K333" t="s">
        <v>587</v>
      </c>
      <c r="L333" s="7">
        <v>2</v>
      </c>
      <c r="M333" s="17" t="s">
        <v>588</v>
      </c>
      <c r="N333" s="8" t="s">
        <v>392</v>
      </c>
      <c r="O333" s="11" t="s">
        <v>368</v>
      </c>
      <c r="P333" s="11" t="s">
        <v>245</v>
      </c>
      <c r="Q333" s="12" t="s">
        <v>589</v>
      </c>
      <c r="R333" s="12" t="s">
        <v>44</v>
      </c>
      <c r="S333" s="11" t="s">
        <v>346</v>
      </c>
      <c r="T333" s="26" t="s">
        <v>1587</v>
      </c>
      <c r="U333" s="7">
        <v>0</v>
      </c>
      <c r="V333" s="12" t="s">
        <v>1588</v>
      </c>
      <c r="W333" s="13">
        <v>1198</v>
      </c>
      <c r="X333" s="13">
        <v>1096</v>
      </c>
      <c r="Y333" s="27">
        <v>43636667</v>
      </c>
      <c r="Z333" s="28" t="s">
        <v>1430</v>
      </c>
      <c r="AA333" s="14">
        <v>45873</v>
      </c>
    </row>
    <row r="334" spans="1:27" x14ac:dyDescent="0.35">
      <c r="A334" s="5">
        <v>1141</v>
      </c>
      <c r="B334" t="s">
        <v>1589</v>
      </c>
      <c r="C334" s="7">
        <v>117</v>
      </c>
      <c r="D334" s="8" t="s">
        <v>439</v>
      </c>
      <c r="E334" s="8">
        <v>2025</v>
      </c>
      <c r="F334" s="8" t="s">
        <v>387</v>
      </c>
      <c r="G334" s="8" t="s">
        <v>440</v>
      </c>
      <c r="H334" s="9">
        <v>2139</v>
      </c>
      <c r="I334" s="6" t="s">
        <v>498</v>
      </c>
      <c r="J334" s="7">
        <v>8164</v>
      </c>
      <c r="K334" t="s">
        <v>489</v>
      </c>
      <c r="L334" s="7">
        <v>7</v>
      </c>
      <c r="M334" t="s">
        <v>499</v>
      </c>
      <c r="N334" s="8" t="s">
        <v>392</v>
      </c>
      <c r="O334" s="11" t="s">
        <v>368</v>
      </c>
      <c r="P334" s="11" t="s">
        <v>245</v>
      </c>
      <c r="Q334" s="12" t="s">
        <v>504</v>
      </c>
      <c r="R334" s="12" t="s">
        <v>44</v>
      </c>
      <c r="S334" s="11" t="s">
        <v>346</v>
      </c>
      <c r="T334" s="26" t="s">
        <v>1569</v>
      </c>
      <c r="U334" s="7">
        <v>1</v>
      </c>
      <c r="V334" s="12" t="s">
        <v>1590</v>
      </c>
      <c r="W334" s="13">
        <v>1976</v>
      </c>
      <c r="X334" s="13">
        <v>1826</v>
      </c>
      <c r="Y334" s="27">
        <v>6153333</v>
      </c>
      <c r="Z334" s="28" t="s">
        <v>1571</v>
      </c>
      <c r="AA334" s="14">
        <v>46014</v>
      </c>
    </row>
    <row r="335" spans="1:27" x14ac:dyDescent="0.35">
      <c r="A335" s="15">
        <v>325</v>
      </c>
      <c r="B335" t="s">
        <v>1591</v>
      </c>
      <c r="C335" s="7">
        <v>117</v>
      </c>
      <c r="D335" s="8" t="s">
        <v>439</v>
      </c>
      <c r="E335" s="8">
        <v>2025</v>
      </c>
      <c r="F335" s="8" t="s">
        <v>387</v>
      </c>
      <c r="G335" s="8" t="s">
        <v>440</v>
      </c>
      <c r="H335" s="9">
        <v>2132</v>
      </c>
      <c r="I335" s="6" t="s">
        <v>852</v>
      </c>
      <c r="J335" s="7">
        <v>8163</v>
      </c>
      <c r="K335" t="s">
        <v>462</v>
      </c>
      <c r="L335" s="7">
        <v>1</v>
      </c>
      <c r="M335" t="s">
        <v>853</v>
      </c>
      <c r="N335" s="8" t="s">
        <v>392</v>
      </c>
      <c r="O335" s="11" t="s">
        <v>368</v>
      </c>
      <c r="P335" s="11" t="s">
        <v>245</v>
      </c>
      <c r="Q335" s="12" t="s">
        <v>854</v>
      </c>
      <c r="R335" s="12" t="s">
        <v>44</v>
      </c>
      <c r="S335" s="11" t="s">
        <v>346</v>
      </c>
      <c r="T335" s="26" t="s">
        <v>1592</v>
      </c>
      <c r="U335" s="7">
        <v>0</v>
      </c>
      <c r="V335" s="12" t="s">
        <v>1050</v>
      </c>
      <c r="W335" s="13">
        <v>1049</v>
      </c>
      <c r="X335" s="13">
        <v>955</v>
      </c>
      <c r="Y335" s="27">
        <v>38796000</v>
      </c>
      <c r="Z335" s="28" t="s">
        <v>1593</v>
      </c>
      <c r="AA335" s="14">
        <v>45847</v>
      </c>
    </row>
    <row r="336" spans="1:27" x14ac:dyDescent="0.35">
      <c r="A336" s="16">
        <v>326</v>
      </c>
      <c r="B336" t="s">
        <v>1594</v>
      </c>
      <c r="C336" s="7">
        <v>117</v>
      </c>
      <c r="D336" s="8" t="s">
        <v>439</v>
      </c>
      <c r="E336" s="8">
        <v>2025</v>
      </c>
      <c r="F336" s="8" t="s">
        <v>387</v>
      </c>
      <c r="G336" s="8" t="s">
        <v>440</v>
      </c>
      <c r="H336" s="9">
        <v>2132</v>
      </c>
      <c r="I336" s="6" t="s">
        <v>852</v>
      </c>
      <c r="J336" s="7">
        <v>8163</v>
      </c>
      <c r="K336" t="s">
        <v>462</v>
      </c>
      <c r="L336" s="7">
        <v>1</v>
      </c>
      <c r="M336" t="s">
        <v>853</v>
      </c>
      <c r="N336" s="8" t="s">
        <v>392</v>
      </c>
      <c r="O336" s="11" t="s">
        <v>368</v>
      </c>
      <c r="P336" s="11" t="s">
        <v>245</v>
      </c>
      <c r="Q336" s="12" t="s">
        <v>854</v>
      </c>
      <c r="R336" s="12" t="s">
        <v>44</v>
      </c>
      <c r="S336" s="11" t="s">
        <v>346</v>
      </c>
      <c r="T336" s="26" t="s">
        <v>1595</v>
      </c>
      <c r="U336" s="7">
        <v>0</v>
      </c>
      <c r="V336" s="12" t="s">
        <v>1596</v>
      </c>
      <c r="W336" s="13">
        <v>106</v>
      </c>
      <c r="X336" s="13">
        <v>112</v>
      </c>
      <c r="Y336" s="27">
        <v>115500000</v>
      </c>
      <c r="Z336" s="28" t="s">
        <v>1597</v>
      </c>
      <c r="AA336" s="14">
        <v>45677</v>
      </c>
    </row>
    <row r="337" spans="1:27" x14ac:dyDescent="0.35">
      <c r="A337" s="16">
        <v>327</v>
      </c>
      <c r="B337" t="s">
        <v>1598</v>
      </c>
      <c r="C337" s="7">
        <v>117</v>
      </c>
      <c r="D337" s="8" t="s">
        <v>439</v>
      </c>
      <c r="E337" s="8">
        <v>2025</v>
      </c>
      <c r="F337" s="8" t="s">
        <v>387</v>
      </c>
      <c r="G337" s="8" t="s">
        <v>440</v>
      </c>
      <c r="H337" s="9">
        <v>2141</v>
      </c>
      <c r="I337" s="6" t="s">
        <v>506</v>
      </c>
      <c r="J337" s="7">
        <v>8164</v>
      </c>
      <c r="K337" t="s">
        <v>489</v>
      </c>
      <c r="L337" s="7">
        <v>2</v>
      </c>
      <c r="M337" t="s">
        <v>1031</v>
      </c>
      <c r="N337" s="8" t="s">
        <v>392</v>
      </c>
      <c r="O337" s="11" t="s">
        <v>368</v>
      </c>
      <c r="P337" s="11" t="s">
        <v>245</v>
      </c>
      <c r="Q337" s="12" t="s">
        <v>508</v>
      </c>
      <c r="R337" s="12" t="s">
        <v>339</v>
      </c>
      <c r="S337" s="12" t="s">
        <v>395</v>
      </c>
      <c r="T337" s="26" t="s">
        <v>791</v>
      </c>
      <c r="U337" s="7">
        <v>1</v>
      </c>
      <c r="V337" s="12" t="s">
        <v>1553</v>
      </c>
      <c r="W337" s="13">
        <v>1744</v>
      </c>
      <c r="X337" s="13">
        <v>1651</v>
      </c>
      <c r="Y337" s="27">
        <v>25000000</v>
      </c>
      <c r="Z337" s="28" t="s">
        <v>793</v>
      </c>
      <c r="AA337" s="14">
        <v>45988</v>
      </c>
    </row>
    <row r="338" spans="1:27" x14ac:dyDescent="0.35">
      <c r="A338" s="16">
        <v>328</v>
      </c>
      <c r="B338" t="s">
        <v>1599</v>
      </c>
      <c r="C338" s="7">
        <v>117</v>
      </c>
      <c r="D338" s="8" t="s">
        <v>439</v>
      </c>
      <c r="E338" s="8">
        <v>2025</v>
      </c>
      <c r="F338" s="8" t="s">
        <v>387</v>
      </c>
      <c r="G338" s="8" t="s">
        <v>440</v>
      </c>
      <c r="H338" s="9">
        <v>1993</v>
      </c>
      <c r="I338" s="6" t="s">
        <v>962</v>
      </c>
      <c r="J338" s="7">
        <v>8178</v>
      </c>
      <c r="K338" t="s">
        <v>587</v>
      </c>
      <c r="L338" s="7">
        <v>1</v>
      </c>
      <c r="M338" s="10" t="s">
        <v>963</v>
      </c>
      <c r="N338" s="8" t="s">
        <v>392</v>
      </c>
      <c r="O338" s="11" t="s">
        <v>368</v>
      </c>
      <c r="P338" s="11" t="s">
        <v>245</v>
      </c>
      <c r="Q338" s="12" t="s">
        <v>781</v>
      </c>
      <c r="R338" s="12" t="s">
        <v>44</v>
      </c>
      <c r="S338" s="11" t="s">
        <v>346</v>
      </c>
      <c r="T338" s="26" t="s">
        <v>1600</v>
      </c>
      <c r="U338" s="7">
        <v>0</v>
      </c>
      <c r="V338" s="12" t="s">
        <v>1601</v>
      </c>
      <c r="W338" s="13">
        <v>378</v>
      </c>
      <c r="X338" s="13">
        <v>259</v>
      </c>
      <c r="Y338" s="27">
        <v>97578000</v>
      </c>
      <c r="Z338" s="28" t="s">
        <v>1602</v>
      </c>
      <c r="AA338" s="14">
        <v>45685</v>
      </c>
    </row>
    <row r="339" spans="1:27" x14ac:dyDescent="0.35">
      <c r="A339" s="16">
        <v>329</v>
      </c>
      <c r="B339" t="s">
        <v>1603</v>
      </c>
      <c r="C339" s="7">
        <v>117</v>
      </c>
      <c r="D339" s="8" t="s">
        <v>439</v>
      </c>
      <c r="E339" s="8">
        <v>2025</v>
      </c>
      <c r="F339" s="8" t="s">
        <v>387</v>
      </c>
      <c r="G339" s="8" t="s">
        <v>440</v>
      </c>
      <c r="H339" s="9">
        <v>1993</v>
      </c>
      <c r="I339" s="6" t="s">
        <v>962</v>
      </c>
      <c r="J339" s="7">
        <v>8178</v>
      </c>
      <c r="K339" t="s">
        <v>587</v>
      </c>
      <c r="L339" s="7">
        <v>1</v>
      </c>
      <c r="M339" s="10" t="s">
        <v>963</v>
      </c>
      <c r="N339" s="8" t="s">
        <v>392</v>
      </c>
      <c r="O339" s="11" t="s">
        <v>368</v>
      </c>
      <c r="P339" s="11" t="s">
        <v>245</v>
      </c>
      <c r="Q339" s="12" t="s">
        <v>781</v>
      </c>
      <c r="R339" s="12" t="s">
        <v>44</v>
      </c>
      <c r="S339" s="11" t="s">
        <v>346</v>
      </c>
      <c r="T339" s="26" t="s">
        <v>1604</v>
      </c>
      <c r="U339" s="7">
        <v>0</v>
      </c>
      <c r="V339" s="12" t="s">
        <v>1601</v>
      </c>
      <c r="W339" s="13">
        <v>1882</v>
      </c>
      <c r="X339" s="13">
        <v>1786</v>
      </c>
      <c r="Y339" s="27">
        <v>10530000</v>
      </c>
      <c r="Z339" s="28" t="s">
        <v>1605</v>
      </c>
      <c r="AA339" s="14">
        <v>46008</v>
      </c>
    </row>
    <row r="340" spans="1:27" x14ac:dyDescent="0.35">
      <c r="A340" s="16">
        <v>330</v>
      </c>
      <c r="B340" t="s">
        <v>1606</v>
      </c>
      <c r="C340" s="7">
        <v>117</v>
      </c>
      <c r="D340" s="8" t="s">
        <v>439</v>
      </c>
      <c r="E340" s="8">
        <v>2025</v>
      </c>
      <c r="F340" s="8" t="s">
        <v>387</v>
      </c>
      <c r="G340" s="8" t="s">
        <v>440</v>
      </c>
      <c r="H340" s="7">
        <v>2297</v>
      </c>
      <c r="I340" s="8" t="s">
        <v>510</v>
      </c>
      <c r="J340" s="7">
        <v>8160</v>
      </c>
      <c r="K340" s="8" t="s">
        <v>511</v>
      </c>
      <c r="L340" s="7">
        <v>2</v>
      </c>
      <c r="M340" s="10" t="s">
        <v>512</v>
      </c>
      <c r="N340" s="8" t="s">
        <v>392</v>
      </c>
      <c r="O340" s="11" t="s">
        <v>368</v>
      </c>
      <c r="P340" s="11" t="s">
        <v>245</v>
      </c>
      <c r="Q340" s="12" t="s">
        <v>513</v>
      </c>
      <c r="R340" s="12" t="s">
        <v>44</v>
      </c>
      <c r="S340" s="11" t="s">
        <v>346</v>
      </c>
      <c r="T340" s="26" t="s">
        <v>1607</v>
      </c>
      <c r="U340" s="7">
        <v>0</v>
      </c>
      <c r="V340" s="12" t="s">
        <v>1608</v>
      </c>
      <c r="W340" s="13">
        <v>893</v>
      </c>
      <c r="X340" s="13">
        <v>819</v>
      </c>
      <c r="Y340" s="27">
        <v>63000000</v>
      </c>
      <c r="Z340" s="28" t="s">
        <v>1434</v>
      </c>
      <c r="AA340" s="14">
        <v>45791</v>
      </c>
    </row>
    <row r="341" spans="1:27" x14ac:dyDescent="0.35">
      <c r="A341" s="16">
        <v>331</v>
      </c>
      <c r="B341" t="s">
        <v>1609</v>
      </c>
      <c r="C341" s="7">
        <v>117</v>
      </c>
      <c r="D341" s="8" t="s">
        <v>439</v>
      </c>
      <c r="E341" s="8">
        <v>2025</v>
      </c>
      <c r="F341" s="8" t="s">
        <v>387</v>
      </c>
      <c r="G341" s="8" t="s">
        <v>440</v>
      </c>
      <c r="H341" s="9">
        <v>2315</v>
      </c>
      <c r="I341" s="6" t="s">
        <v>945</v>
      </c>
      <c r="J341" s="7">
        <v>8158</v>
      </c>
      <c r="K341" t="s">
        <v>946</v>
      </c>
      <c r="L341" s="7">
        <v>1</v>
      </c>
      <c r="M341" s="10" t="s">
        <v>947</v>
      </c>
      <c r="N341" s="8" t="s">
        <v>392</v>
      </c>
      <c r="O341" s="11" t="s">
        <v>368</v>
      </c>
      <c r="P341" s="11" t="s">
        <v>245</v>
      </c>
      <c r="Q341" s="12" t="s">
        <v>948</v>
      </c>
      <c r="R341" s="12" t="s">
        <v>41</v>
      </c>
      <c r="S341" s="11" t="s">
        <v>346</v>
      </c>
      <c r="T341" s="26" t="s">
        <v>1610</v>
      </c>
      <c r="U341" s="7">
        <v>0</v>
      </c>
      <c r="V341" s="12" t="s">
        <v>1611</v>
      </c>
      <c r="W341" s="13">
        <v>1640</v>
      </c>
      <c r="X341" s="13">
        <v>1540</v>
      </c>
      <c r="Y341" s="27">
        <v>6440000</v>
      </c>
      <c r="Z341" s="28" t="s">
        <v>1612</v>
      </c>
      <c r="AA341" s="14">
        <v>45965</v>
      </c>
    </row>
    <row r="342" spans="1:27" x14ac:dyDescent="0.35">
      <c r="A342" s="16">
        <v>332</v>
      </c>
      <c r="B342" t="s">
        <v>1613</v>
      </c>
      <c r="C342" s="7">
        <v>117</v>
      </c>
      <c r="D342" s="8" t="s">
        <v>439</v>
      </c>
      <c r="E342" s="8">
        <v>2025</v>
      </c>
      <c r="F342" s="8" t="s">
        <v>387</v>
      </c>
      <c r="G342" s="8" t="s">
        <v>440</v>
      </c>
      <c r="H342" s="9">
        <v>2315</v>
      </c>
      <c r="I342" s="6" t="s">
        <v>945</v>
      </c>
      <c r="J342" s="7">
        <v>8158</v>
      </c>
      <c r="K342" t="s">
        <v>946</v>
      </c>
      <c r="L342" s="7">
        <v>1</v>
      </c>
      <c r="M342" s="10" t="s">
        <v>947</v>
      </c>
      <c r="N342" s="8" t="s">
        <v>392</v>
      </c>
      <c r="O342" s="11" t="s">
        <v>368</v>
      </c>
      <c r="P342" s="11" t="s">
        <v>245</v>
      </c>
      <c r="Q342" s="12" t="s">
        <v>948</v>
      </c>
      <c r="R342" s="12" t="s">
        <v>41</v>
      </c>
      <c r="S342" s="11" t="s">
        <v>346</v>
      </c>
      <c r="T342" s="26" t="s">
        <v>1610</v>
      </c>
      <c r="U342" s="7">
        <v>1</v>
      </c>
      <c r="V342" s="12" t="s">
        <v>1614</v>
      </c>
      <c r="W342" s="13">
        <v>1911</v>
      </c>
      <c r="X342" s="13">
        <v>1911</v>
      </c>
      <c r="Y342" s="27">
        <v>3220000</v>
      </c>
      <c r="Z342" s="28" t="s">
        <v>1612</v>
      </c>
      <c r="AA342" s="14">
        <v>46019</v>
      </c>
    </row>
    <row r="343" spans="1:27" x14ac:dyDescent="0.35">
      <c r="A343" s="16">
        <v>333</v>
      </c>
      <c r="B343" t="s">
        <v>1615</v>
      </c>
      <c r="C343" s="7">
        <v>117</v>
      </c>
      <c r="D343" s="8" t="s">
        <v>439</v>
      </c>
      <c r="E343" s="8">
        <v>2025</v>
      </c>
      <c r="F343" s="8" t="s">
        <v>387</v>
      </c>
      <c r="G343" s="8" t="s">
        <v>440</v>
      </c>
      <c r="H343" s="9">
        <v>2315</v>
      </c>
      <c r="I343" s="6" t="s">
        <v>945</v>
      </c>
      <c r="J343" s="7">
        <v>8158</v>
      </c>
      <c r="K343" t="s">
        <v>946</v>
      </c>
      <c r="L343" s="7">
        <v>1</v>
      </c>
      <c r="M343" s="10" t="s">
        <v>947</v>
      </c>
      <c r="N343" s="8" t="s">
        <v>392</v>
      </c>
      <c r="O343" s="11" t="s">
        <v>368</v>
      </c>
      <c r="P343" s="11" t="s">
        <v>245</v>
      </c>
      <c r="Q343" s="12" t="s">
        <v>948</v>
      </c>
      <c r="R343" s="12" t="s">
        <v>41</v>
      </c>
      <c r="S343" s="11" t="s">
        <v>346</v>
      </c>
      <c r="T343" s="26" t="s">
        <v>1616</v>
      </c>
      <c r="U343" s="7">
        <v>0</v>
      </c>
      <c r="V343" s="12" t="s">
        <v>1617</v>
      </c>
      <c r="W343" s="13">
        <v>1357</v>
      </c>
      <c r="X343" s="13">
        <v>1267</v>
      </c>
      <c r="Y343" s="27">
        <v>11960000</v>
      </c>
      <c r="Z343" s="28" t="s">
        <v>1618</v>
      </c>
      <c r="AA343" s="14">
        <v>45898</v>
      </c>
    </row>
    <row r="344" spans="1:27" x14ac:dyDescent="0.35">
      <c r="A344" s="16">
        <v>334</v>
      </c>
      <c r="B344" t="s">
        <v>1619</v>
      </c>
      <c r="C344" s="7">
        <v>117</v>
      </c>
      <c r="D344" s="8" t="s">
        <v>439</v>
      </c>
      <c r="E344" s="8">
        <v>2025</v>
      </c>
      <c r="F344" s="8" t="s">
        <v>387</v>
      </c>
      <c r="G344" s="8" t="s">
        <v>440</v>
      </c>
      <c r="H344" s="9">
        <v>2315</v>
      </c>
      <c r="I344" s="6" t="s">
        <v>945</v>
      </c>
      <c r="J344" s="7">
        <v>8158</v>
      </c>
      <c r="K344" t="s">
        <v>946</v>
      </c>
      <c r="L344" s="7">
        <v>1</v>
      </c>
      <c r="M344" s="10" t="s">
        <v>947</v>
      </c>
      <c r="N344" s="8" t="s">
        <v>392</v>
      </c>
      <c r="O344" s="11" t="s">
        <v>368</v>
      </c>
      <c r="P344" s="11" t="s">
        <v>245</v>
      </c>
      <c r="Q344" s="12" t="s">
        <v>948</v>
      </c>
      <c r="R344" s="12" t="s">
        <v>41</v>
      </c>
      <c r="S344" s="11" t="s">
        <v>346</v>
      </c>
      <c r="T344" s="26" t="s">
        <v>1620</v>
      </c>
      <c r="U344" s="7">
        <v>0</v>
      </c>
      <c r="V344" s="12" t="s">
        <v>1069</v>
      </c>
      <c r="W344" s="13">
        <v>767</v>
      </c>
      <c r="X344" s="13">
        <v>701</v>
      </c>
      <c r="Y344" s="27">
        <v>14950000</v>
      </c>
      <c r="Z344" s="28" t="s">
        <v>1618</v>
      </c>
      <c r="AA344" s="14">
        <v>45736</v>
      </c>
    </row>
    <row r="345" spans="1:27" x14ac:dyDescent="0.35">
      <c r="A345" s="16">
        <v>335</v>
      </c>
      <c r="B345" t="s">
        <v>1621</v>
      </c>
      <c r="C345" s="7">
        <v>117</v>
      </c>
      <c r="D345" s="8" t="s">
        <v>439</v>
      </c>
      <c r="E345" s="8">
        <v>2025</v>
      </c>
      <c r="F345" s="8" t="s">
        <v>387</v>
      </c>
      <c r="G345" s="8" t="s">
        <v>440</v>
      </c>
      <c r="H345" s="9">
        <v>2297</v>
      </c>
      <c r="I345" s="6" t="s">
        <v>510</v>
      </c>
      <c r="J345" s="7">
        <v>8166</v>
      </c>
      <c r="K345" t="s">
        <v>691</v>
      </c>
      <c r="L345" s="7">
        <v>5</v>
      </c>
      <c r="M345" s="10" t="s">
        <v>707</v>
      </c>
      <c r="N345" s="8" t="s">
        <v>392</v>
      </c>
      <c r="O345" s="11" t="s">
        <v>368</v>
      </c>
      <c r="P345" s="11" t="s">
        <v>245</v>
      </c>
      <c r="Q345" s="12" t="s">
        <v>693</v>
      </c>
      <c r="R345" s="12" t="s">
        <v>339</v>
      </c>
      <c r="S345" s="12" t="s">
        <v>375</v>
      </c>
      <c r="T345" s="26" t="s">
        <v>1622</v>
      </c>
      <c r="U345" s="7">
        <v>0</v>
      </c>
      <c r="V345" s="12" t="s">
        <v>1623</v>
      </c>
      <c r="W345" s="13">
        <v>729</v>
      </c>
      <c r="X345" s="13">
        <v>925</v>
      </c>
      <c r="Y345" s="27">
        <v>15000000</v>
      </c>
      <c r="Z345" s="28" t="s">
        <v>1624</v>
      </c>
      <c r="AA345" s="14">
        <v>45833</v>
      </c>
    </row>
    <row r="346" spans="1:27" x14ac:dyDescent="0.35">
      <c r="A346" s="16">
        <v>336</v>
      </c>
      <c r="B346" t="s">
        <v>1625</v>
      </c>
      <c r="C346" s="7">
        <v>117</v>
      </c>
      <c r="D346" s="8" t="s">
        <v>439</v>
      </c>
      <c r="E346" s="8">
        <v>2025</v>
      </c>
      <c r="F346" s="8" t="s">
        <v>387</v>
      </c>
      <c r="G346" s="8" t="s">
        <v>440</v>
      </c>
      <c r="H346" s="9">
        <v>2315</v>
      </c>
      <c r="I346" s="6" t="s">
        <v>945</v>
      </c>
      <c r="J346" s="7">
        <v>8158</v>
      </c>
      <c r="K346" t="s">
        <v>946</v>
      </c>
      <c r="L346" s="7">
        <v>1</v>
      </c>
      <c r="M346" s="10" t="s">
        <v>947</v>
      </c>
      <c r="N346" s="8" t="s">
        <v>392</v>
      </c>
      <c r="O346" s="11" t="s">
        <v>368</v>
      </c>
      <c r="P346" s="11" t="s">
        <v>245</v>
      </c>
      <c r="Q346" s="12" t="s">
        <v>948</v>
      </c>
      <c r="R346" s="12" t="s">
        <v>41</v>
      </c>
      <c r="S346" s="11" t="s">
        <v>346</v>
      </c>
      <c r="T346" s="26" t="s">
        <v>1626</v>
      </c>
      <c r="U346" s="7">
        <v>0</v>
      </c>
      <c r="V346" s="12" t="s">
        <v>1069</v>
      </c>
      <c r="W346" s="13">
        <v>727</v>
      </c>
      <c r="X346" s="13">
        <v>666</v>
      </c>
      <c r="Y346" s="27">
        <v>11960000</v>
      </c>
      <c r="Z346" s="28" t="s">
        <v>1627</v>
      </c>
      <c r="AA346" s="14">
        <v>45722</v>
      </c>
    </row>
    <row r="347" spans="1:27" x14ac:dyDescent="0.35">
      <c r="A347" s="16">
        <v>337</v>
      </c>
      <c r="B347" t="s">
        <v>1628</v>
      </c>
      <c r="C347" s="7">
        <v>117</v>
      </c>
      <c r="D347" s="8" t="s">
        <v>439</v>
      </c>
      <c r="E347" s="8">
        <v>2025</v>
      </c>
      <c r="F347" s="8" t="s">
        <v>387</v>
      </c>
      <c r="G347" s="8" t="s">
        <v>440</v>
      </c>
      <c r="H347" s="9">
        <v>2129</v>
      </c>
      <c r="I347" s="6" t="s">
        <v>1218</v>
      </c>
      <c r="J347" s="7">
        <v>8157</v>
      </c>
      <c r="K347" t="s">
        <v>442</v>
      </c>
      <c r="L347" s="7">
        <v>5</v>
      </c>
      <c r="M347" s="22" t="s">
        <v>1219</v>
      </c>
      <c r="N347" s="8" t="s">
        <v>392</v>
      </c>
      <c r="O347" s="11" t="s">
        <v>368</v>
      </c>
      <c r="P347" s="11" t="s">
        <v>245</v>
      </c>
      <c r="Q347" s="12" t="s">
        <v>444</v>
      </c>
      <c r="R347" s="12" t="s">
        <v>44</v>
      </c>
      <c r="S347" s="11" t="s">
        <v>346</v>
      </c>
      <c r="T347" s="26" t="s">
        <v>1629</v>
      </c>
      <c r="U347" s="7">
        <v>0</v>
      </c>
      <c r="V347" s="12" t="s">
        <v>1630</v>
      </c>
      <c r="W347" s="13">
        <v>61</v>
      </c>
      <c r="X347" s="13">
        <v>92</v>
      </c>
      <c r="Y347" s="27">
        <v>85224000</v>
      </c>
      <c r="Z347" s="28" t="s">
        <v>1631</v>
      </c>
      <c r="AA347" s="14">
        <v>45674</v>
      </c>
    </row>
    <row r="348" spans="1:27" x14ac:dyDescent="0.35">
      <c r="A348" s="16">
        <v>338</v>
      </c>
      <c r="B348" t="s">
        <v>1632</v>
      </c>
      <c r="C348" s="7">
        <v>117</v>
      </c>
      <c r="D348" s="8" t="s">
        <v>439</v>
      </c>
      <c r="E348" s="8">
        <v>2025</v>
      </c>
      <c r="F348" s="8" t="s">
        <v>387</v>
      </c>
      <c r="G348" s="8" t="s">
        <v>440</v>
      </c>
      <c r="H348" s="9">
        <v>1993</v>
      </c>
      <c r="I348" s="6" t="s">
        <v>962</v>
      </c>
      <c r="J348" s="7">
        <v>8178</v>
      </c>
      <c r="K348" t="s">
        <v>587</v>
      </c>
      <c r="L348" s="7">
        <v>1</v>
      </c>
      <c r="M348" s="10" t="s">
        <v>963</v>
      </c>
      <c r="N348" s="8" t="s">
        <v>392</v>
      </c>
      <c r="O348" s="11" t="s">
        <v>368</v>
      </c>
      <c r="P348" s="11" t="s">
        <v>245</v>
      </c>
      <c r="Q348" s="12" t="s">
        <v>781</v>
      </c>
      <c r="R348" s="12" t="s">
        <v>44</v>
      </c>
      <c r="S348" s="11" t="s">
        <v>346</v>
      </c>
      <c r="T348" s="26" t="s">
        <v>1633</v>
      </c>
      <c r="U348" s="7">
        <v>0</v>
      </c>
      <c r="V348" s="12" t="s">
        <v>1634</v>
      </c>
      <c r="W348" s="13">
        <v>596</v>
      </c>
      <c r="X348" s="13">
        <v>572</v>
      </c>
      <c r="Y348" s="27">
        <v>7119667</v>
      </c>
      <c r="Z348" s="28" t="s">
        <v>1635</v>
      </c>
      <c r="AA348" s="14">
        <v>45702</v>
      </c>
    </row>
    <row r="349" spans="1:27" x14ac:dyDescent="0.35">
      <c r="A349" s="16">
        <v>1148</v>
      </c>
      <c r="B349" t="s">
        <v>1636</v>
      </c>
      <c r="C349" s="7">
        <v>117</v>
      </c>
      <c r="D349" s="8" t="s">
        <v>439</v>
      </c>
      <c r="E349" s="8">
        <v>2025</v>
      </c>
      <c r="F349" s="8" t="s">
        <v>387</v>
      </c>
      <c r="G349" s="8" t="s">
        <v>440</v>
      </c>
      <c r="H349" s="9">
        <v>2139</v>
      </c>
      <c r="I349" s="6" t="s">
        <v>498</v>
      </c>
      <c r="J349" s="7">
        <v>8164</v>
      </c>
      <c r="K349" t="s">
        <v>489</v>
      </c>
      <c r="L349" s="7">
        <v>7</v>
      </c>
      <c r="M349" t="s">
        <v>499</v>
      </c>
      <c r="N349" s="8" t="s">
        <v>392</v>
      </c>
      <c r="O349" s="11" t="s">
        <v>368</v>
      </c>
      <c r="P349" s="11" t="s">
        <v>245</v>
      </c>
      <c r="Q349" s="12" t="s">
        <v>504</v>
      </c>
      <c r="R349" s="12" t="s">
        <v>44</v>
      </c>
      <c r="S349" s="11" t="s">
        <v>346</v>
      </c>
      <c r="T349" s="26" t="s">
        <v>1637</v>
      </c>
      <c r="U349" s="7">
        <v>0</v>
      </c>
      <c r="V349" s="12" t="s">
        <v>1638</v>
      </c>
      <c r="W349" s="13">
        <v>670</v>
      </c>
      <c r="X349" s="13">
        <v>608</v>
      </c>
      <c r="Y349" s="27">
        <v>26400000</v>
      </c>
      <c r="Z349" s="28" t="s">
        <v>1639</v>
      </c>
      <c r="AA349" s="14">
        <v>45709</v>
      </c>
    </row>
    <row r="350" spans="1:27" x14ac:dyDescent="0.35">
      <c r="A350" s="16">
        <v>1167</v>
      </c>
      <c r="B350" t="s">
        <v>1640</v>
      </c>
      <c r="C350" s="7">
        <v>117</v>
      </c>
      <c r="D350" s="8" t="s">
        <v>439</v>
      </c>
      <c r="E350" s="8">
        <v>2025</v>
      </c>
      <c r="F350" s="8" t="s">
        <v>387</v>
      </c>
      <c r="G350" s="8" t="s">
        <v>440</v>
      </c>
      <c r="H350" s="9">
        <v>2139</v>
      </c>
      <c r="I350" s="6" t="s">
        <v>498</v>
      </c>
      <c r="J350" s="7">
        <v>8164</v>
      </c>
      <c r="K350" t="s">
        <v>489</v>
      </c>
      <c r="L350" s="7">
        <v>7</v>
      </c>
      <c r="M350" t="s">
        <v>499</v>
      </c>
      <c r="N350" s="8" t="s">
        <v>392</v>
      </c>
      <c r="O350" s="11" t="s">
        <v>368</v>
      </c>
      <c r="P350" s="11" t="s">
        <v>245</v>
      </c>
      <c r="Q350" s="12" t="s">
        <v>504</v>
      </c>
      <c r="R350" s="12" t="s">
        <v>44</v>
      </c>
      <c r="S350" s="11" t="s">
        <v>346</v>
      </c>
      <c r="T350" s="26" t="s">
        <v>1641</v>
      </c>
      <c r="U350" s="7">
        <v>0</v>
      </c>
      <c r="V350" s="12" t="s">
        <v>1642</v>
      </c>
      <c r="W350" s="13">
        <v>676</v>
      </c>
      <c r="X350" s="13">
        <v>614</v>
      </c>
      <c r="Y350" s="27">
        <v>25069000</v>
      </c>
      <c r="Z350" s="28" t="s">
        <v>1643</v>
      </c>
      <c r="AA350" s="14">
        <v>45709</v>
      </c>
    </row>
    <row r="351" spans="1:27" x14ac:dyDescent="0.35">
      <c r="A351" s="5">
        <v>341</v>
      </c>
      <c r="B351" t="s">
        <v>1644</v>
      </c>
      <c r="C351" s="7">
        <v>117</v>
      </c>
      <c r="D351" s="8" t="s">
        <v>439</v>
      </c>
      <c r="E351" s="8">
        <v>2025</v>
      </c>
      <c r="F351" s="8" t="s">
        <v>387</v>
      </c>
      <c r="G351" s="8" t="s">
        <v>440</v>
      </c>
      <c r="H351" s="9">
        <v>2132</v>
      </c>
      <c r="I351" s="6" t="s">
        <v>852</v>
      </c>
      <c r="J351" s="7">
        <v>8163</v>
      </c>
      <c r="K351" t="s">
        <v>462</v>
      </c>
      <c r="L351" s="7">
        <v>1</v>
      </c>
      <c r="M351" t="s">
        <v>853</v>
      </c>
      <c r="N351" s="8" t="s">
        <v>392</v>
      </c>
      <c r="O351" s="11" t="s">
        <v>368</v>
      </c>
      <c r="P351" s="11" t="s">
        <v>245</v>
      </c>
      <c r="Q351" s="12" t="s">
        <v>854</v>
      </c>
      <c r="R351" s="12" t="s">
        <v>44</v>
      </c>
      <c r="S351" s="11" t="s">
        <v>346</v>
      </c>
      <c r="T351" s="26" t="s">
        <v>1595</v>
      </c>
      <c r="U351" s="7">
        <v>1</v>
      </c>
      <c r="V351" s="12" t="s">
        <v>1645</v>
      </c>
      <c r="W351" s="13">
        <v>1599</v>
      </c>
      <c r="X351" s="13">
        <v>1505</v>
      </c>
      <c r="Y351" s="27">
        <v>3500000</v>
      </c>
      <c r="Z351" s="28" t="s">
        <v>1597</v>
      </c>
      <c r="AA351" s="14">
        <v>45953</v>
      </c>
    </row>
    <row r="352" spans="1:27" x14ac:dyDescent="0.35">
      <c r="A352" s="15">
        <v>342</v>
      </c>
      <c r="B352" t="s">
        <v>1646</v>
      </c>
      <c r="C352" s="7">
        <v>117</v>
      </c>
      <c r="D352" s="8" t="s">
        <v>439</v>
      </c>
      <c r="E352" s="8">
        <v>2025</v>
      </c>
      <c r="F352" s="8" t="s">
        <v>387</v>
      </c>
      <c r="G352" s="8" t="s">
        <v>440</v>
      </c>
      <c r="H352" s="9">
        <v>2315</v>
      </c>
      <c r="I352" s="6" t="s">
        <v>945</v>
      </c>
      <c r="J352" s="7">
        <v>8158</v>
      </c>
      <c r="K352" t="s">
        <v>946</v>
      </c>
      <c r="L352" s="7">
        <v>1</v>
      </c>
      <c r="M352" s="10" t="s">
        <v>947</v>
      </c>
      <c r="N352" s="8" t="s">
        <v>392</v>
      </c>
      <c r="O352" s="11" t="s">
        <v>368</v>
      </c>
      <c r="P352" s="11" t="s">
        <v>245</v>
      </c>
      <c r="Q352" s="12" t="s">
        <v>948</v>
      </c>
      <c r="R352" s="12" t="s">
        <v>41</v>
      </c>
      <c r="S352" s="11" t="s">
        <v>346</v>
      </c>
      <c r="T352" s="26" t="s">
        <v>1647</v>
      </c>
      <c r="U352" s="7">
        <v>0</v>
      </c>
      <c r="V352" s="12" t="s">
        <v>1069</v>
      </c>
      <c r="W352" s="13">
        <v>632</v>
      </c>
      <c r="X352" s="13">
        <v>578</v>
      </c>
      <c r="Y352" s="27">
        <v>29900000</v>
      </c>
      <c r="Z352" s="28" t="s">
        <v>1648</v>
      </c>
      <c r="AA352" s="14">
        <v>45705</v>
      </c>
    </row>
    <row r="353" spans="1:27" x14ac:dyDescent="0.35">
      <c r="A353" s="16">
        <v>343</v>
      </c>
      <c r="B353" t="s">
        <v>1649</v>
      </c>
      <c r="C353" s="7">
        <v>117</v>
      </c>
      <c r="D353" s="8" t="s">
        <v>439</v>
      </c>
      <c r="E353" s="8">
        <v>2025</v>
      </c>
      <c r="F353" s="8" t="s">
        <v>387</v>
      </c>
      <c r="G353" s="8" t="s">
        <v>440</v>
      </c>
      <c r="H353" s="9">
        <v>2315</v>
      </c>
      <c r="I353" s="6" t="s">
        <v>945</v>
      </c>
      <c r="J353" s="7">
        <v>8158</v>
      </c>
      <c r="K353" t="s">
        <v>946</v>
      </c>
      <c r="L353" s="7">
        <v>1</v>
      </c>
      <c r="M353" s="10" t="s">
        <v>947</v>
      </c>
      <c r="N353" s="8" t="s">
        <v>392</v>
      </c>
      <c r="O353" s="11" t="s">
        <v>368</v>
      </c>
      <c r="P353" s="11" t="s">
        <v>245</v>
      </c>
      <c r="Q353" s="12" t="s">
        <v>948</v>
      </c>
      <c r="R353" s="12" t="s">
        <v>41</v>
      </c>
      <c r="S353" s="11" t="s">
        <v>346</v>
      </c>
      <c r="T353" s="26" t="s">
        <v>1650</v>
      </c>
      <c r="U353" s="7">
        <v>0</v>
      </c>
      <c r="V353" s="12" t="s">
        <v>950</v>
      </c>
      <c r="W353" s="13">
        <v>1463</v>
      </c>
      <c r="X353" s="13">
        <v>1403</v>
      </c>
      <c r="Y353" s="27">
        <v>9667667</v>
      </c>
      <c r="Z353" s="28" t="s">
        <v>1651</v>
      </c>
      <c r="AA353" s="14">
        <v>45926</v>
      </c>
    </row>
    <row r="354" spans="1:27" x14ac:dyDescent="0.35">
      <c r="A354" s="16">
        <v>344</v>
      </c>
      <c r="B354" t="s">
        <v>1652</v>
      </c>
      <c r="C354" s="7">
        <v>117</v>
      </c>
      <c r="D354" s="8" t="s">
        <v>439</v>
      </c>
      <c r="E354" s="8">
        <v>2025</v>
      </c>
      <c r="F354" s="8" t="s">
        <v>387</v>
      </c>
      <c r="G354" s="8" t="s">
        <v>440</v>
      </c>
      <c r="H354" s="9">
        <v>1993</v>
      </c>
      <c r="I354" s="6" t="s">
        <v>962</v>
      </c>
      <c r="J354" s="7">
        <v>8178</v>
      </c>
      <c r="K354" t="s">
        <v>587</v>
      </c>
      <c r="L354" s="7">
        <v>1</v>
      </c>
      <c r="M354" s="10" t="s">
        <v>963</v>
      </c>
      <c r="N354" s="8" t="s">
        <v>392</v>
      </c>
      <c r="O354" s="11" t="s">
        <v>368</v>
      </c>
      <c r="P354" s="11" t="s">
        <v>245</v>
      </c>
      <c r="Q354" s="12" t="s">
        <v>781</v>
      </c>
      <c r="R354" s="12" t="s">
        <v>343</v>
      </c>
      <c r="S354" s="12" t="s">
        <v>334</v>
      </c>
      <c r="T354" s="26" t="s">
        <v>1027</v>
      </c>
      <c r="U354" s="7">
        <v>0</v>
      </c>
      <c r="V354" s="12" t="s">
        <v>1028</v>
      </c>
      <c r="W354" s="13">
        <v>867</v>
      </c>
      <c r="X354" s="13">
        <v>957</v>
      </c>
      <c r="Y354" s="27">
        <v>60000000</v>
      </c>
      <c r="Z354" s="28" t="s">
        <v>1029</v>
      </c>
      <c r="AA354" s="14">
        <v>45847</v>
      </c>
    </row>
    <row r="355" spans="1:27" x14ac:dyDescent="0.35">
      <c r="A355" s="16">
        <v>345</v>
      </c>
      <c r="B355" t="s">
        <v>1653</v>
      </c>
      <c r="C355" s="7">
        <v>117</v>
      </c>
      <c r="D355" s="8" t="s">
        <v>439</v>
      </c>
      <c r="E355" s="8">
        <v>2025</v>
      </c>
      <c r="F355" s="8" t="s">
        <v>387</v>
      </c>
      <c r="G355" s="8" t="s">
        <v>440</v>
      </c>
      <c r="H355" s="9">
        <v>2315</v>
      </c>
      <c r="I355" s="6" t="s">
        <v>945</v>
      </c>
      <c r="J355" s="7">
        <v>8158</v>
      </c>
      <c r="K355" t="s">
        <v>946</v>
      </c>
      <c r="L355" s="7">
        <v>1</v>
      </c>
      <c r="M355" s="10" t="s">
        <v>947</v>
      </c>
      <c r="N355" s="8" t="s">
        <v>392</v>
      </c>
      <c r="O355" s="11" t="s">
        <v>368</v>
      </c>
      <c r="P355" s="11" t="s">
        <v>245</v>
      </c>
      <c r="Q355" s="12" t="s">
        <v>948</v>
      </c>
      <c r="R355" s="12" t="s">
        <v>343</v>
      </c>
      <c r="S355" s="11" t="s">
        <v>346</v>
      </c>
      <c r="T355" s="26" t="s">
        <v>1654</v>
      </c>
      <c r="U355" s="7">
        <v>0</v>
      </c>
      <c r="V355" s="12" t="s">
        <v>1655</v>
      </c>
      <c r="W355" s="13">
        <v>1078</v>
      </c>
      <c r="X355" s="13">
        <v>1365</v>
      </c>
      <c r="Y355" s="27">
        <v>677760119</v>
      </c>
      <c r="Z355" s="28" t="s">
        <v>1656</v>
      </c>
      <c r="AA355" s="14">
        <v>45918</v>
      </c>
    </row>
    <row r="356" spans="1:27" x14ac:dyDescent="0.35">
      <c r="A356" s="16">
        <v>346</v>
      </c>
      <c r="B356" t="s">
        <v>1657</v>
      </c>
      <c r="C356" s="7">
        <v>117</v>
      </c>
      <c r="D356" s="8" t="s">
        <v>439</v>
      </c>
      <c r="E356" s="8">
        <v>2025</v>
      </c>
      <c r="F356" s="8" t="s">
        <v>387</v>
      </c>
      <c r="G356" s="8" t="s">
        <v>440</v>
      </c>
      <c r="H356" s="9">
        <v>2315</v>
      </c>
      <c r="I356" s="6" t="s">
        <v>945</v>
      </c>
      <c r="J356" s="7">
        <v>8158</v>
      </c>
      <c r="K356" t="s">
        <v>946</v>
      </c>
      <c r="L356" s="7">
        <v>4</v>
      </c>
      <c r="M356" s="10" t="s">
        <v>968</v>
      </c>
      <c r="N356" s="8" t="s">
        <v>392</v>
      </c>
      <c r="O356" s="11" t="s">
        <v>368</v>
      </c>
      <c r="P356" s="11" t="s">
        <v>245</v>
      </c>
      <c r="Q356" s="12" t="s">
        <v>969</v>
      </c>
      <c r="R356" s="12" t="s">
        <v>343</v>
      </c>
      <c r="S356" s="11" t="s">
        <v>346</v>
      </c>
      <c r="T356" s="26" t="s">
        <v>1654</v>
      </c>
      <c r="U356" s="7">
        <v>0</v>
      </c>
      <c r="V356" s="12" t="s">
        <v>1655</v>
      </c>
      <c r="W356" s="13">
        <v>1078</v>
      </c>
      <c r="X356" s="13">
        <v>1365</v>
      </c>
      <c r="Y356" s="27">
        <v>677760119</v>
      </c>
      <c r="Z356" s="28" t="s">
        <v>1656</v>
      </c>
      <c r="AA356" s="14">
        <v>45918</v>
      </c>
    </row>
    <row r="357" spans="1:27" x14ac:dyDescent="0.35">
      <c r="A357" s="16">
        <v>347</v>
      </c>
      <c r="B357" t="s">
        <v>1658</v>
      </c>
      <c r="C357" s="7">
        <v>117</v>
      </c>
      <c r="D357" s="8" t="s">
        <v>439</v>
      </c>
      <c r="E357" s="8">
        <v>2025</v>
      </c>
      <c r="F357" s="8" t="s">
        <v>387</v>
      </c>
      <c r="G357" s="8" t="s">
        <v>440</v>
      </c>
      <c r="H357" s="9">
        <v>2127</v>
      </c>
      <c r="I357" s="6" t="s">
        <v>923</v>
      </c>
      <c r="J357" s="7">
        <v>8157</v>
      </c>
      <c r="K357" t="s">
        <v>442</v>
      </c>
      <c r="L357" s="7">
        <v>2</v>
      </c>
      <c r="M357" s="10" t="s">
        <v>924</v>
      </c>
      <c r="N357" s="8" t="s">
        <v>392</v>
      </c>
      <c r="O357" s="11" t="s">
        <v>368</v>
      </c>
      <c r="P357" s="11" t="s">
        <v>245</v>
      </c>
      <c r="Q357" s="12" t="s">
        <v>925</v>
      </c>
      <c r="R357" s="12" t="s">
        <v>44</v>
      </c>
      <c r="S357" s="11" t="s">
        <v>346</v>
      </c>
      <c r="T357" s="26" t="s">
        <v>1659</v>
      </c>
      <c r="U357" s="7">
        <v>0</v>
      </c>
      <c r="V357" s="12" t="s">
        <v>485</v>
      </c>
      <c r="W357" s="13">
        <v>1618</v>
      </c>
      <c r="X357" s="13">
        <v>1544</v>
      </c>
      <c r="Y357" s="27">
        <v>6344100</v>
      </c>
      <c r="Z357" s="28" t="s">
        <v>1660</v>
      </c>
      <c r="AA357" s="14">
        <v>45965</v>
      </c>
    </row>
    <row r="358" spans="1:27" x14ac:dyDescent="0.35">
      <c r="A358" s="16">
        <v>348</v>
      </c>
      <c r="B358" t="s">
        <v>1661</v>
      </c>
      <c r="C358" s="7">
        <v>117</v>
      </c>
      <c r="D358" s="8" t="s">
        <v>439</v>
      </c>
      <c r="E358" s="8">
        <v>2025</v>
      </c>
      <c r="F358" s="8" t="s">
        <v>387</v>
      </c>
      <c r="G358" s="8" t="s">
        <v>440</v>
      </c>
      <c r="H358" s="9">
        <v>2134</v>
      </c>
      <c r="I358" s="6" t="s">
        <v>481</v>
      </c>
      <c r="J358" s="7">
        <v>8157</v>
      </c>
      <c r="K358" t="s">
        <v>442</v>
      </c>
      <c r="L358" s="7">
        <v>3</v>
      </c>
      <c r="M358" s="10" t="s">
        <v>482</v>
      </c>
      <c r="N358" s="8" t="s">
        <v>392</v>
      </c>
      <c r="O358" s="11" t="s">
        <v>368</v>
      </c>
      <c r="P358" s="11" t="s">
        <v>245</v>
      </c>
      <c r="Q358" s="12" t="s">
        <v>483</v>
      </c>
      <c r="R358" s="12" t="s">
        <v>44</v>
      </c>
      <c r="S358" s="11" t="s">
        <v>346</v>
      </c>
      <c r="T358" s="26" t="s">
        <v>1662</v>
      </c>
      <c r="U358" s="7">
        <v>0</v>
      </c>
      <c r="V358" s="12" t="s">
        <v>1663</v>
      </c>
      <c r="W358" s="13">
        <v>237</v>
      </c>
      <c r="X358" s="13">
        <v>424</v>
      </c>
      <c r="Y358" s="27">
        <v>156244000</v>
      </c>
      <c r="Z358" s="28" t="s">
        <v>1664</v>
      </c>
      <c r="AA358" s="14">
        <v>45694</v>
      </c>
    </row>
    <row r="359" spans="1:27" x14ac:dyDescent="0.35">
      <c r="A359" s="16">
        <v>349</v>
      </c>
      <c r="B359" t="s">
        <v>1665</v>
      </c>
      <c r="C359" s="7">
        <v>117</v>
      </c>
      <c r="D359" s="8" t="s">
        <v>439</v>
      </c>
      <c r="E359" s="8">
        <v>2025</v>
      </c>
      <c r="F359" s="8" t="s">
        <v>387</v>
      </c>
      <c r="G359" s="8" t="s">
        <v>440</v>
      </c>
      <c r="H359" s="9">
        <v>2127</v>
      </c>
      <c r="I359" s="6" t="s">
        <v>923</v>
      </c>
      <c r="J359" s="7">
        <v>8157</v>
      </c>
      <c r="K359" t="s">
        <v>442</v>
      </c>
      <c r="L359" s="7">
        <v>2</v>
      </c>
      <c r="M359" s="10" t="s">
        <v>924</v>
      </c>
      <c r="N359" s="8" t="s">
        <v>392</v>
      </c>
      <c r="O359" s="11" t="s">
        <v>368</v>
      </c>
      <c r="P359" s="11" t="s">
        <v>245</v>
      </c>
      <c r="Q359" s="12" t="s">
        <v>925</v>
      </c>
      <c r="R359" s="12" t="s">
        <v>44</v>
      </c>
      <c r="S359" s="11" t="s">
        <v>346</v>
      </c>
      <c r="T359" s="26" t="s">
        <v>1666</v>
      </c>
      <c r="U359" s="7">
        <v>0</v>
      </c>
      <c r="V359" s="12" t="s">
        <v>1667</v>
      </c>
      <c r="W359" s="13">
        <v>1948</v>
      </c>
      <c r="X359" s="13">
        <v>1854</v>
      </c>
      <c r="Y359" s="27">
        <v>26826480</v>
      </c>
      <c r="Z359" s="28" t="s">
        <v>1660</v>
      </c>
      <c r="AA359" s="14">
        <v>46017</v>
      </c>
    </row>
    <row r="360" spans="1:27" x14ac:dyDescent="0.35">
      <c r="A360" s="16">
        <v>350</v>
      </c>
      <c r="B360" t="s">
        <v>1668</v>
      </c>
      <c r="C360" s="7">
        <v>117</v>
      </c>
      <c r="D360" s="8" t="s">
        <v>439</v>
      </c>
      <c r="E360" s="8">
        <v>2025</v>
      </c>
      <c r="F360" s="8" t="s">
        <v>387</v>
      </c>
      <c r="G360" s="8" t="s">
        <v>440</v>
      </c>
      <c r="H360" s="9">
        <v>2134</v>
      </c>
      <c r="I360" s="6" t="s">
        <v>481</v>
      </c>
      <c r="J360" s="7">
        <v>8157</v>
      </c>
      <c r="K360" t="s">
        <v>442</v>
      </c>
      <c r="L360" s="7">
        <v>3</v>
      </c>
      <c r="M360" s="10" t="s">
        <v>482</v>
      </c>
      <c r="N360" s="8" t="s">
        <v>392</v>
      </c>
      <c r="O360" s="11" t="s">
        <v>368</v>
      </c>
      <c r="P360" s="11" t="s">
        <v>245</v>
      </c>
      <c r="Q360" s="12" t="s">
        <v>483</v>
      </c>
      <c r="R360" s="12" t="s">
        <v>44</v>
      </c>
      <c r="S360" s="11" t="s">
        <v>346</v>
      </c>
      <c r="T360" s="26" t="s">
        <v>1662</v>
      </c>
      <c r="U360" s="7">
        <v>1</v>
      </c>
      <c r="V360" s="12" t="s">
        <v>1669</v>
      </c>
      <c r="W360" s="13">
        <v>1941</v>
      </c>
      <c r="X360" s="13">
        <v>1833</v>
      </c>
      <c r="Y360" s="27">
        <v>75754667</v>
      </c>
      <c r="Z360" s="28" t="s">
        <v>1664</v>
      </c>
      <c r="AA360" s="14">
        <v>46014</v>
      </c>
    </row>
    <row r="361" spans="1:27" x14ac:dyDescent="0.35">
      <c r="A361" s="16">
        <v>351</v>
      </c>
      <c r="B361" t="s">
        <v>1670</v>
      </c>
      <c r="C361" s="7">
        <v>117</v>
      </c>
      <c r="D361" s="8" t="s">
        <v>439</v>
      </c>
      <c r="E361" s="8">
        <v>2025</v>
      </c>
      <c r="F361" s="8" t="s">
        <v>387</v>
      </c>
      <c r="G361" s="8" t="s">
        <v>440</v>
      </c>
      <c r="H361" s="9">
        <v>2127</v>
      </c>
      <c r="I361" s="6" t="s">
        <v>923</v>
      </c>
      <c r="J361" s="7">
        <v>8157</v>
      </c>
      <c r="K361" t="s">
        <v>442</v>
      </c>
      <c r="L361" s="7">
        <v>2</v>
      </c>
      <c r="M361" s="10" t="s">
        <v>924</v>
      </c>
      <c r="N361" s="8" t="s">
        <v>392</v>
      </c>
      <c r="O361" s="11" t="s">
        <v>368</v>
      </c>
      <c r="P361" s="11" t="s">
        <v>245</v>
      </c>
      <c r="Q361" s="12" t="s">
        <v>925</v>
      </c>
      <c r="R361" s="12" t="s">
        <v>44</v>
      </c>
      <c r="S361" s="11" t="s">
        <v>346</v>
      </c>
      <c r="T361" s="26" t="s">
        <v>1671</v>
      </c>
      <c r="U361" s="7">
        <v>0</v>
      </c>
      <c r="V361" s="12" t="s">
        <v>927</v>
      </c>
      <c r="W361" s="13">
        <v>1632</v>
      </c>
      <c r="X361" s="13">
        <v>1560</v>
      </c>
      <c r="Y361" s="27">
        <v>4322200</v>
      </c>
      <c r="Z361" s="28" t="s">
        <v>1672</v>
      </c>
      <c r="AA361" s="14">
        <v>45967</v>
      </c>
    </row>
    <row r="362" spans="1:27" x14ac:dyDescent="0.35">
      <c r="A362" s="16">
        <v>352</v>
      </c>
      <c r="B362" t="s">
        <v>1673</v>
      </c>
      <c r="C362" s="7">
        <v>117</v>
      </c>
      <c r="D362" s="8" t="s">
        <v>439</v>
      </c>
      <c r="E362" s="8">
        <v>2025</v>
      </c>
      <c r="F362" s="8" t="s">
        <v>387</v>
      </c>
      <c r="G362" s="8" t="s">
        <v>440</v>
      </c>
      <c r="H362" s="9">
        <v>2134</v>
      </c>
      <c r="I362" s="6" t="s">
        <v>481</v>
      </c>
      <c r="J362" s="7">
        <v>8157</v>
      </c>
      <c r="K362" t="s">
        <v>442</v>
      </c>
      <c r="L362" s="7">
        <v>3</v>
      </c>
      <c r="M362" s="10" t="s">
        <v>482</v>
      </c>
      <c r="N362" s="8" t="s">
        <v>392</v>
      </c>
      <c r="O362" s="11" t="s">
        <v>368</v>
      </c>
      <c r="P362" s="11" t="s">
        <v>245</v>
      </c>
      <c r="Q362" s="12" t="s">
        <v>483</v>
      </c>
      <c r="R362" s="12" t="s">
        <v>339</v>
      </c>
      <c r="S362" s="11" t="s">
        <v>346</v>
      </c>
      <c r="T362" s="26" t="s">
        <v>772</v>
      </c>
      <c r="U362" s="7">
        <v>0</v>
      </c>
      <c r="V362" s="12" t="s">
        <v>773</v>
      </c>
      <c r="W362" s="13">
        <v>891</v>
      </c>
      <c r="X362" s="13">
        <v>849</v>
      </c>
      <c r="Y362" s="27">
        <v>10000000</v>
      </c>
      <c r="Z362" s="28" t="s">
        <v>774</v>
      </c>
      <c r="AA362" s="14">
        <v>45804</v>
      </c>
    </row>
    <row r="363" spans="1:27" x14ac:dyDescent="0.35">
      <c r="A363" s="16">
        <v>353</v>
      </c>
      <c r="B363" t="s">
        <v>1674</v>
      </c>
      <c r="C363" s="7">
        <v>117</v>
      </c>
      <c r="D363" s="8" t="s">
        <v>439</v>
      </c>
      <c r="E363" s="8">
        <v>2025</v>
      </c>
      <c r="F363" s="8" t="s">
        <v>387</v>
      </c>
      <c r="G363" s="8" t="s">
        <v>440</v>
      </c>
      <c r="H363" s="9">
        <v>2126</v>
      </c>
      <c r="I363" s="6" t="s">
        <v>441</v>
      </c>
      <c r="J363" s="7">
        <v>8157</v>
      </c>
      <c r="K363" t="s">
        <v>442</v>
      </c>
      <c r="L363" s="7">
        <v>1</v>
      </c>
      <c r="M363" s="10" t="s">
        <v>443</v>
      </c>
      <c r="N363" s="8" t="s">
        <v>392</v>
      </c>
      <c r="O363" s="11" t="s">
        <v>368</v>
      </c>
      <c r="P363" s="11" t="s">
        <v>245</v>
      </c>
      <c r="Q363" s="12" t="s">
        <v>444</v>
      </c>
      <c r="R363" s="12" t="s">
        <v>44</v>
      </c>
      <c r="S363" s="11" t="s">
        <v>346</v>
      </c>
      <c r="T363" s="26" t="s">
        <v>1675</v>
      </c>
      <c r="U363" s="7">
        <v>0</v>
      </c>
      <c r="V363" s="12" t="s">
        <v>1212</v>
      </c>
      <c r="W363" s="13">
        <v>52</v>
      </c>
      <c r="X363" s="13">
        <v>168</v>
      </c>
      <c r="Y363" s="27">
        <v>60294684</v>
      </c>
      <c r="Z363" s="28" t="s">
        <v>1676</v>
      </c>
      <c r="AA363" s="14">
        <v>45679</v>
      </c>
    </row>
    <row r="364" spans="1:27" x14ac:dyDescent="0.35">
      <c r="A364" s="16">
        <v>354</v>
      </c>
      <c r="B364" t="s">
        <v>1677</v>
      </c>
      <c r="C364" s="7">
        <v>117</v>
      </c>
      <c r="D364" s="8" t="s">
        <v>439</v>
      </c>
      <c r="E364" s="8">
        <v>2025</v>
      </c>
      <c r="F364" s="8" t="s">
        <v>387</v>
      </c>
      <c r="G364" s="8" t="s">
        <v>440</v>
      </c>
      <c r="H364" s="9">
        <v>2127</v>
      </c>
      <c r="I364" s="6" t="s">
        <v>923</v>
      </c>
      <c r="J364" s="7">
        <v>8157</v>
      </c>
      <c r="K364" t="s">
        <v>442</v>
      </c>
      <c r="L364" s="7">
        <v>2</v>
      </c>
      <c r="M364" s="10" t="s">
        <v>924</v>
      </c>
      <c r="N364" s="8" t="s">
        <v>392</v>
      </c>
      <c r="O364" s="11" t="s">
        <v>368</v>
      </c>
      <c r="P364" s="11" t="s">
        <v>245</v>
      </c>
      <c r="Q364" s="12" t="s">
        <v>925</v>
      </c>
      <c r="R364" s="12" t="s">
        <v>44</v>
      </c>
      <c r="S364" s="11" t="s">
        <v>346</v>
      </c>
      <c r="T364" s="26" t="s">
        <v>1678</v>
      </c>
      <c r="U364" s="7">
        <v>0</v>
      </c>
      <c r="V364" s="12" t="s">
        <v>1346</v>
      </c>
      <c r="W364" s="13">
        <v>1946</v>
      </c>
      <c r="X364" s="13">
        <v>1889</v>
      </c>
      <c r="Y364" s="27">
        <v>18276730</v>
      </c>
      <c r="Z364" s="28" t="s">
        <v>1672</v>
      </c>
      <c r="AA364" s="14">
        <v>46019</v>
      </c>
    </row>
    <row r="365" spans="1:27" x14ac:dyDescent="0.35">
      <c r="A365" s="16">
        <v>355</v>
      </c>
      <c r="B365" t="s">
        <v>1679</v>
      </c>
      <c r="C365" s="7">
        <v>117</v>
      </c>
      <c r="D365" s="8" t="s">
        <v>439</v>
      </c>
      <c r="E365" s="8">
        <v>2025</v>
      </c>
      <c r="F365" s="8" t="s">
        <v>387</v>
      </c>
      <c r="G365" s="8" t="s">
        <v>440</v>
      </c>
      <c r="H365" s="9">
        <v>2134</v>
      </c>
      <c r="I365" s="6" t="s">
        <v>481</v>
      </c>
      <c r="J365" s="7">
        <v>8157</v>
      </c>
      <c r="K365" t="s">
        <v>442</v>
      </c>
      <c r="L365" s="7">
        <v>3</v>
      </c>
      <c r="M365" s="10" t="s">
        <v>482</v>
      </c>
      <c r="N365" s="8" t="s">
        <v>392</v>
      </c>
      <c r="O365" s="11" t="s">
        <v>368</v>
      </c>
      <c r="P365" s="11" t="s">
        <v>245</v>
      </c>
      <c r="Q365" s="12" t="s">
        <v>483</v>
      </c>
      <c r="R365" s="12" t="s">
        <v>44</v>
      </c>
      <c r="S365" s="11" t="s">
        <v>346</v>
      </c>
      <c r="T365" s="26" t="s">
        <v>926</v>
      </c>
      <c r="U365" s="7">
        <v>0</v>
      </c>
      <c r="V365" s="12" t="s">
        <v>927</v>
      </c>
      <c r="W365" s="13">
        <v>1628</v>
      </c>
      <c r="X365" s="13">
        <v>1536</v>
      </c>
      <c r="Y365" s="27">
        <v>4569182</v>
      </c>
      <c r="Z365" s="28" t="s">
        <v>928</v>
      </c>
      <c r="AA365" s="14">
        <v>45965</v>
      </c>
    </row>
    <row r="366" spans="1:27" x14ac:dyDescent="0.35">
      <c r="A366" s="16">
        <v>356</v>
      </c>
      <c r="B366" t="s">
        <v>1680</v>
      </c>
      <c r="C366" s="7">
        <v>117</v>
      </c>
      <c r="D366" s="8" t="s">
        <v>439</v>
      </c>
      <c r="E366" s="8">
        <v>2025</v>
      </c>
      <c r="F366" s="8" t="s">
        <v>387</v>
      </c>
      <c r="G366" s="8" t="s">
        <v>440</v>
      </c>
      <c r="H366" s="9">
        <v>2134</v>
      </c>
      <c r="I366" s="6" t="s">
        <v>481</v>
      </c>
      <c r="J366" s="7">
        <v>8157</v>
      </c>
      <c r="K366" t="s">
        <v>442</v>
      </c>
      <c r="L366" s="7">
        <v>3</v>
      </c>
      <c r="M366" s="10" t="s">
        <v>482</v>
      </c>
      <c r="N366" s="8" t="s">
        <v>392</v>
      </c>
      <c r="O366" s="11" t="s">
        <v>368</v>
      </c>
      <c r="P366" s="11" t="s">
        <v>245</v>
      </c>
      <c r="Q366" s="12" t="s">
        <v>483</v>
      </c>
      <c r="R366" s="12" t="s">
        <v>343</v>
      </c>
      <c r="S366" s="12" t="s">
        <v>334</v>
      </c>
      <c r="T366" s="26" t="s">
        <v>1027</v>
      </c>
      <c r="U366" s="7">
        <v>1</v>
      </c>
      <c r="V366" s="12" t="s">
        <v>1681</v>
      </c>
      <c r="W366" s="13">
        <v>1487</v>
      </c>
      <c r="X366" s="13">
        <v>1422</v>
      </c>
      <c r="Y366" s="27">
        <v>44460000</v>
      </c>
      <c r="Z366" s="28" t="s">
        <v>1029</v>
      </c>
      <c r="AA366" s="14">
        <v>45930</v>
      </c>
    </row>
    <row r="367" spans="1:27" x14ac:dyDescent="0.35">
      <c r="A367" s="16">
        <v>357</v>
      </c>
      <c r="B367" t="s">
        <v>1682</v>
      </c>
      <c r="C367" s="7">
        <v>117</v>
      </c>
      <c r="D367" s="8" t="s">
        <v>439</v>
      </c>
      <c r="E367" s="8">
        <v>2025</v>
      </c>
      <c r="F367" s="8" t="s">
        <v>387</v>
      </c>
      <c r="G367" s="8" t="s">
        <v>440</v>
      </c>
      <c r="H367" s="9">
        <v>2134</v>
      </c>
      <c r="I367" s="6" t="s">
        <v>481</v>
      </c>
      <c r="J367" s="7">
        <v>8157</v>
      </c>
      <c r="K367" t="s">
        <v>442</v>
      </c>
      <c r="L367" s="7">
        <v>3</v>
      </c>
      <c r="M367" s="10" t="s">
        <v>482</v>
      </c>
      <c r="N367" s="8" t="s">
        <v>392</v>
      </c>
      <c r="O367" s="11" t="s">
        <v>368</v>
      </c>
      <c r="P367" s="11" t="s">
        <v>245</v>
      </c>
      <c r="Q367" s="12" t="s">
        <v>483</v>
      </c>
      <c r="R367" s="12" t="s">
        <v>44</v>
      </c>
      <c r="S367" s="11" t="s">
        <v>346</v>
      </c>
      <c r="T367" s="26" t="s">
        <v>1345</v>
      </c>
      <c r="U367" s="7">
        <v>0</v>
      </c>
      <c r="V367" s="12" t="s">
        <v>1346</v>
      </c>
      <c r="W367" s="13">
        <v>1945</v>
      </c>
      <c r="X367" s="13">
        <v>1891</v>
      </c>
      <c r="Y367" s="27">
        <v>18276730</v>
      </c>
      <c r="Z367" s="28" t="s">
        <v>928</v>
      </c>
      <c r="AA367" s="14">
        <v>46019</v>
      </c>
    </row>
    <row r="368" spans="1:27" x14ac:dyDescent="0.35">
      <c r="A368" s="5">
        <v>358</v>
      </c>
      <c r="B368" t="s">
        <v>1683</v>
      </c>
      <c r="C368" s="7">
        <v>117</v>
      </c>
      <c r="D368" s="8" t="s">
        <v>439</v>
      </c>
      <c r="E368" s="8">
        <v>2025</v>
      </c>
      <c r="F368" s="8" t="s">
        <v>387</v>
      </c>
      <c r="G368" s="8" t="s">
        <v>440</v>
      </c>
      <c r="H368" s="9">
        <v>2134</v>
      </c>
      <c r="I368" s="6" t="s">
        <v>481</v>
      </c>
      <c r="J368" s="7">
        <v>8157</v>
      </c>
      <c r="K368" t="s">
        <v>442</v>
      </c>
      <c r="L368" s="7">
        <v>3</v>
      </c>
      <c r="M368" s="10" t="s">
        <v>482</v>
      </c>
      <c r="N368" s="8" t="s">
        <v>392</v>
      </c>
      <c r="O368" s="11" t="s">
        <v>368</v>
      </c>
      <c r="P368" s="11" t="s">
        <v>245</v>
      </c>
      <c r="Q368" s="12" t="s">
        <v>483</v>
      </c>
      <c r="R368" s="12" t="s">
        <v>339</v>
      </c>
      <c r="S368" s="12" t="s">
        <v>395</v>
      </c>
      <c r="T368" s="26" t="s">
        <v>791</v>
      </c>
      <c r="U368" s="7">
        <v>0</v>
      </c>
      <c r="V368" s="12" t="s">
        <v>792</v>
      </c>
      <c r="W368" s="13">
        <v>642</v>
      </c>
      <c r="X368" s="13">
        <v>792</v>
      </c>
      <c r="Y368" s="27">
        <v>660000000</v>
      </c>
      <c r="Z368" s="28" t="s">
        <v>793</v>
      </c>
      <c r="AA368" s="14">
        <v>45782</v>
      </c>
    </row>
    <row r="369" spans="1:27" x14ac:dyDescent="0.35">
      <c r="A369" s="15">
        <v>359</v>
      </c>
      <c r="B369" t="s">
        <v>1684</v>
      </c>
      <c r="C369" s="7">
        <v>117</v>
      </c>
      <c r="D369" s="8" t="s">
        <v>439</v>
      </c>
      <c r="E369" s="8">
        <v>2025</v>
      </c>
      <c r="F369" s="8" t="s">
        <v>387</v>
      </c>
      <c r="G369" s="8" t="s">
        <v>440</v>
      </c>
      <c r="H369" s="19">
        <v>2127</v>
      </c>
      <c r="I369" s="6" t="s">
        <v>923</v>
      </c>
      <c r="J369" s="7">
        <v>8157</v>
      </c>
      <c r="K369" t="s">
        <v>442</v>
      </c>
      <c r="L369" s="7">
        <v>2</v>
      </c>
      <c r="M369" s="10" t="s">
        <v>924</v>
      </c>
      <c r="N369" s="8" t="s">
        <v>392</v>
      </c>
      <c r="O369" s="11" t="s">
        <v>368</v>
      </c>
      <c r="P369" s="11" t="s">
        <v>245</v>
      </c>
      <c r="Q369" s="12" t="s">
        <v>925</v>
      </c>
      <c r="R369" s="12" t="s">
        <v>343</v>
      </c>
      <c r="S369" s="12" t="s">
        <v>334</v>
      </c>
      <c r="T369" s="26" t="s">
        <v>1027</v>
      </c>
      <c r="U369" s="7">
        <v>1</v>
      </c>
      <c r="V369" s="12" t="s">
        <v>1681</v>
      </c>
      <c r="W369" s="13">
        <v>1487</v>
      </c>
      <c r="X369" s="13">
        <v>1422</v>
      </c>
      <c r="Y369" s="27">
        <v>79040000</v>
      </c>
      <c r="Z369" s="28" t="s">
        <v>1029</v>
      </c>
      <c r="AA369" s="14">
        <v>45930</v>
      </c>
    </row>
    <row r="370" spans="1:27" x14ac:dyDescent="0.35">
      <c r="A370" s="16">
        <v>360</v>
      </c>
      <c r="B370" t="s">
        <v>1685</v>
      </c>
      <c r="C370" s="7">
        <v>117</v>
      </c>
      <c r="D370" s="8" t="s">
        <v>439</v>
      </c>
      <c r="E370" s="8">
        <v>2025</v>
      </c>
      <c r="F370" s="8" t="s">
        <v>387</v>
      </c>
      <c r="G370" s="8" t="s">
        <v>440</v>
      </c>
      <c r="H370" s="9">
        <v>2134</v>
      </c>
      <c r="I370" s="6" t="s">
        <v>481</v>
      </c>
      <c r="J370" s="7">
        <v>8157</v>
      </c>
      <c r="K370" t="s">
        <v>442</v>
      </c>
      <c r="L370" s="7">
        <v>3</v>
      </c>
      <c r="M370" s="10" t="s">
        <v>482</v>
      </c>
      <c r="N370" s="8" t="s">
        <v>392</v>
      </c>
      <c r="O370" s="11" t="s">
        <v>368</v>
      </c>
      <c r="P370" s="11" t="s">
        <v>245</v>
      </c>
      <c r="Q370" s="12" t="s">
        <v>483</v>
      </c>
      <c r="R370" s="12" t="s">
        <v>339</v>
      </c>
      <c r="S370" s="11" t="s">
        <v>346</v>
      </c>
      <c r="T370" s="26" t="s">
        <v>1686</v>
      </c>
      <c r="U370" s="7">
        <v>0</v>
      </c>
      <c r="V370" s="12" t="s">
        <v>1687</v>
      </c>
      <c r="W370" s="13">
        <v>1687</v>
      </c>
      <c r="X370" s="13">
        <v>1602</v>
      </c>
      <c r="Y370" s="27">
        <v>300000000</v>
      </c>
      <c r="Z370" s="28" t="s">
        <v>1688</v>
      </c>
      <c r="AA370" s="14">
        <v>45975</v>
      </c>
    </row>
    <row r="371" spans="1:27" x14ac:dyDescent="0.35">
      <c r="A371" s="16">
        <v>361</v>
      </c>
      <c r="B371" t="s">
        <v>1689</v>
      </c>
      <c r="C371" s="7">
        <v>117</v>
      </c>
      <c r="D371" s="8" t="s">
        <v>439</v>
      </c>
      <c r="E371" s="8">
        <v>2025</v>
      </c>
      <c r="F371" s="8" t="s">
        <v>387</v>
      </c>
      <c r="G371" s="8" t="s">
        <v>440</v>
      </c>
      <c r="H371" s="9">
        <v>2127</v>
      </c>
      <c r="I371" s="6" t="s">
        <v>923</v>
      </c>
      <c r="J371" s="7">
        <v>8157</v>
      </c>
      <c r="K371" t="s">
        <v>442</v>
      </c>
      <c r="L371" s="7">
        <v>2</v>
      </c>
      <c r="M371" s="10" t="s">
        <v>924</v>
      </c>
      <c r="N371" s="8" t="s">
        <v>392</v>
      </c>
      <c r="O371" s="11" t="s">
        <v>368</v>
      </c>
      <c r="P371" s="11" t="s">
        <v>245</v>
      </c>
      <c r="Q371" s="12" t="s">
        <v>925</v>
      </c>
      <c r="R371" s="12" t="s">
        <v>44</v>
      </c>
      <c r="S371" s="11" t="s">
        <v>346</v>
      </c>
      <c r="T371" s="26" t="s">
        <v>484</v>
      </c>
      <c r="U371" s="7">
        <v>0</v>
      </c>
      <c r="V371" s="12" t="s">
        <v>485</v>
      </c>
      <c r="W371" s="13">
        <v>1621</v>
      </c>
      <c r="X371" s="13">
        <v>1545</v>
      </c>
      <c r="Y371" s="29">
        <v>2175120</v>
      </c>
      <c r="Z371" s="28" t="s">
        <v>486</v>
      </c>
      <c r="AA371" s="14">
        <v>45965</v>
      </c>
    </row>
    <row r="372" spans="1:27" x14ac:dyDescent="0.35">
      <c r="A372" s="16">
        <v>362</v>
      </c>
      <c r="B372" t="s">
        <v>1690</v>
      </c>
      <c r="C372" s="7">
        <v>117</v>
      </c>
      <c r="D372" s="8" t="s">
        <v>439</v>
      </c>
      <c r="E372" s="8">
        <v>2025</v>
      </c>
      <c r="F372" s="8" t="s">
        <v>387</v>
      </c>
      <c r="G372" s="8" t="s">
        <v>440</v>
      </c>
      <c r="H372" s="9" t="s">
        <v>879</v>
      </c>
      <c r="I372" s="6" t="s">
        <v>880</v>
      </c>
      <c r="J372" s="7">
        <v>8070</v>
      </c>
      <c r="K372" t="s">
        <v>881</v>
      </c>
      <c r="L372" s="7">
        <v>1</v>
      </c>
      <c r="M372" t="s">
        <v>1691</v>
      </c>
      <c r="N372" s="8" t="s">
        <v>392</v>
      </c>
      <c r="O372" s="11" t="s">
        <v>368</v>
      </c>
      <c r="P372" s="11" t="s">
        <v>245</v>
      </c>
      <c r="Q372" s="12" t="s">
        <v>883</v>
      </c>
      <c r="R372" s="12" t="s">
        <v>246</v>
      </c>
      <c r="S372" s="11" t="s">
        <v>346</v>
      </c>
      <c r="T372" s="26" t="s">
        <v>1692</v>
      </c>
      <c r="U372" s="7">
        <v>0</v>
      </c>
      <c r="V372" s="12" t="s">
        <v>1693</v>
      </c>
      <c r="W372" s="13">
        <v>1208</v>
      </c>
      <c r="X372" s="13">
        <v>1507</v>
      </c>
      <c r="Y372" s="27">
        <v>411100000</v>
      </c>
      <c r="Z372" s="28" t="s">
        <v>1694</v>
      </c>
      <c r="AA372" s="14">
        <v>45954</v>
      </c>
    </row>
    <row r="373" spans="1:27" x14ac:dyDescent="0.35">
      <c r="A373" s="16">
        <v>1181</v>
      </c>
      <c r="B373" t="s">
        <v>1695</v>
      </c>
      <c r="C373" s="7">
        <v>117</v>
      </c>
      <c r="D373" s="8" t="s">
        <v>439</v>
      </c>
      <c r="E373" s="8">
        <v>2025</v>
      </c>
      <c r="F373" s="8" t="s">
        <v>387</v>
      </c>
      <c r="G373" s="8" t="s">
        <v>440</v>
      </c>
      <c r="H373" s="9">
        <v>2139</v>
      </c>
      <c r="I373" s="6" t="s">
        <v>498</v>
      </c>
      <c r="J373" s="7">
        <v>8164</v>
      </c>
      <c r="K373" t="s">
        <v>489</v>
      </c>
      <c r="L373" s="7">
        <v>7</v>
      </c>
      <c r="M373" t="s">
        <v>499</v>
      </c>
      <c r="N373" s="8" t="s">
        <v>392</v>
      </c>
      <c r="O373" s="11" t="s">
        <v>368</v>
      </c>
      <c r="P373" s="11" t="s">
        <v>245</v>
      </c>
      <c r="Q373" s="12" t="s">
        <v>504</v>
      </c>
      <c r="R373" s="12" t="s">
        <v>44</v>
      </c>
      <c r="S373" s="11" t="s">
        <v>346</v>
      </c>
      <c r="T373" s="26" t="s">
        <v>1696</v>
      </c>
      <c r="U373" s="7">
        <v>0</v>
      </c>
      <c r="V373" s="12" t="s">
        <v>1697</v>
      </c>
      <c r="W373" s="13">
        <v>548</v>
      </c>
      <c r="X373" s="13">
        <v>448</v>
      </c>
      <c r="Y373" s="27">
        <v>34662000</v>
      </c>
      <c r="Z373" s="28" t="s">
        <v>1698</v>
      </c>
      <c r="AA373" s="14">
        <v>45695</v>
      </c>
    </row>
    <row r="374" spans="1:27" x14ac:dyDescent="0.35">
      <c r="A374" s="16">
        <v>364</v>
      </c>
      <c r="B374" t="s">
        <v>1699</v>
      </c>
      <c r="C374" s="7">
        <v>117</v>
      </c>
      <c r="D374" s="8" t="s">
        <v>439</v>
      </c>
      <c r="E374" s="8">
        <v>2025</v>
      </c>
      <c r="F374" s="8" t="s">
        <v>387</v>
      </c>
      <c r="G374" s="8" t="s">
        <v>440</v>
      </c>
      <c r="H374" s="9">
        <v>2127</v>
      </c>
      <c r="I374" s="6" t="s">
        <v>923</v>
      </c>
      <c r="J374" s="7">
        <v>8157</v>
      </c>
      <c r="K374" t="s">
        <v>442</v>
      </c>
      <c r="L374" s="7">
        <v>2</v>
      </c>
      <c r="M374" s="10" t="s">
        <v>924</v>
      </c>
      <c r="N374" s="8" t="s">
        <v>392</v>
      </c>
      <c r="O374" s="11" t="s">
        <v>368</v>
      </c>
      <c r="P374" s="11" t="s">
        <v>245</v>
      </c>
      <c r="Q374" s="12" t="s">
        <v>925</v>
      </c>
      <c r="R374" s="12" t="s">
        <v>44</v>
      </c>
      <c r="S374" s="11" t="s">
        <v>346</v>
      </c>
      <c r="T374" s="26" t="s">
        <v>1700</v>
      </c>
      <c r="U374" s="7">
        <v>0</v>
      </c>
      <c r="V374" s="12" t="s">
        <v>1667</v>
      </c>
      <c r="W374" s="13">
        <v>1947</v>
      </c>
      <c r="X374" s="13">
        <v>1860</v>
      </c>
      <c r="Y374" s="27">
        <v>26645220</v>
      </c>
      <c r="Z374" s="28" t="s">
        <v>486</v>
      </c>
      <c r="AA374" s="14">
        <v>46017</v>
      </c>
    </row>
    <row r="375" spans="1:27" x14ac:dyDescent="0.35">
      <c r="A375" s="16">
        <v>365</v>
      </c>
      <c r="B375" t="s">
        <v>1701</v>
      </c>
      <c r="C375" s="7">
        <v>117</v>
      </c>
      <c r="D375" s="8" t="s">
        <v>439</v>
      </c>
      <c r="E375" s="8">
        <v>2025</v>
      </c>
      <c r="F375" s="8" t="s">
        <v>387</v>
      </c>
      <c r="G375" s="8" t="s">
        <v>440</v>
      </c>
      <c r="H375" s="9">
        <v>2141</v>
      </c>
      <c r="I375" s="6" t="s">
        <v>506</v>
      </c>
      <c r="J375" s="7">
        <v>8164</v>
      </c>
      <c r="K375" t="s">
        <v>489</v>
      </c>
      <c r="L375" s="7">
        <v>2</v>
      </c>
      <c r="M375" t="s">
        <v>1031</v>
      </c>
      <c r="N375" s="8" t="s">
        <v>392</v>
      </c>
      <c r="O375" s="11" t="s">
        <v>368</v>
      </c>
      <c r="P375" s="11" t="s">
        <v>245</v>
      </c>
      <c r="Q375" s="12" t="s">
        <v>508</v>
      </c>
      <c r="R375" s="12" t="s">
        <v>339</v>
      </c>
      <c r="S375" s="11" t="s">
        <v>346</v>
      </c>
      <c r="T375" s="26" t="s">
        <v>1702</v>
      </c>
      <c r="U375" s="7">
        <v>0</v>
      </c>
      <c r="V375" s="12" t="s">
        <v>1703</v>
      </c>
      <c r="W375" s="13">
        <v>969</v>
      </c>
      <c r="X375" s="13">
        <v>892</v>
      </c>
      <c r="Y375" s="27">
        <v>500000000</v>
      </c>
      <c r="Z375" s="28" t="s">
        <v>1688</v>
      </c>
      <c r="AA375" s="14">
        <v>45819</v>
      </c>
    </row>
    <row r="376" spans="1:27" x14ac:dyDescent="0.35">
      <c r="A376" s="16">
        <v>1188</v>
      </c>
      <c r="B376" t="s">
        <v>1704</v>
      </c>
      <c r="C376" s="7">
        <v>117</v>
      </c>
      <c r="D376" s="8" t="s">
        <v>439</v>
      </c>
      <c r="E376" s="8">
        <v>2025</v>
      </c>
      <c r="F376" s="8" t="s">
        <v>387</v>
      </c>
      <c r="G376" s="8" t="s">
        <v>440</v>
      </c>
      <c r="H376" s="9">
        <v>2139</v>
      </c>
      <c r="I376" s="6" t="s">
        <v>498</v>
      </c>
      <c r="J376" s="7">
        <v>8164</v>
      </c>
      <c r="K376" t="s">
        <v>489</v>
      </c>
      <c r="L376" s="7">
        <v>7</v>
      </c>
      <c r="M376" t="s">
        <v>499</v>
      </c>
      <c r="N376" s="8" t="s">
        <v>392</v>
      </c>
      <c r="O376" s="11" t="s">
        <v>368</v>
      </c>
      <c r="P376" s="11" t="s">
        <v>245</v>
      </c>
      <c r="Q376" s="12" t="s">
        <v>504</v>
      </c>
      <c r="R376" s="12" t="s">
        <v>44</v>
      </c>
      <c r="S376" s="11" t="s">
        <v>346</v>
      </c>
      <c r="T376" s="26" t="s">
        <v>1705</v>
      </c>
      <c r="U376" s="7">
        <v>0</v>
      </c>
      <c r="V376" s="12" t="s">
        <v>1706</v>
      </c>
      <c r="W376" s="13">
        <v>1320</v>
      </c>
      <c r="X376" s="13">
        <v>1252</v>
      </c>
      <c r="Y376" s="27">
        <v>23108000</v>
      </c>
      <c r="Z376" s="28" t="s">
        <v>1698</v>
      </c>
      <c r="AA376" s="14">
        <v>45894</v>
      </c>
    </row>
    <row r="377" spans="1:27" x14ac:dyDescent="0.35">
      <c r="A377" s="16">
        <v>367</v>
      </c>
      <c r="B377" t="s">
        <v>1707</v>
      </c>
      <c r="C377" s="7">
        <v>117</v>
      </c>
      <c r="D377" s="8" t="s">
        <v>439</v>
      </c>
      <c r="E377" s="8">
        <v>2025</v>
      </c>
      <c r="F377" s="8" t="s">
        <v>387</v>
      </c>
      <c r="G377" s="8" t="s">
        <v>440</v>
      </c>
      <c r="H377" s="9">
        <v>2132</v>
      </c>
      <c r="I377" s="6" t="s">
        <v>852</v>
      </c>
      <c r="J377" s="7">
        <v>8163</v>
      </c>
      <c r="K377" t="s">
        <v>462</v>
      </c>
      <c r="L377" s="7">
        <v>1</v>
      </c>
      <c r="M377" t="s">
        <v>853</v>
      </c>
      <c r="N377" s="8" t="s">
        <v>392</v>
      </c>
      <c r="O377" s="11" t="s">
        <v>368</v>
      </c>
      <c r="P377" s="11" t="s">
        <v>245</v>
      </c>
      <c r="Q377" s="12" t="s">
        <v>854</v>
      </c>
      <c r="R377" s="12" t="s">
        <v>44</v>
      </c>
      <c r="S377" s="11" t="s">
        <v>346</v>
      </c>
      <c r="T377" s="26" t="s">
        <v>1708</v>
      </c>
      <c r="U377" s="7">
        <v>0</v>
      </c>
      <c r="V377" s="12" t="s">
        <v>856</v>
      </c>
      <c r="W377" s="13">
        <v>107</v>
      </c>
      <c r="X377" s="13">
        <v>215</v>
      </c>
      <c r="Y377" s="27">
        <v>63547000</v>
      </c>
      <c r="Z377" s="28" t="s">
        <v>1709</v>
      </c>
      <c r="AA377" s="14">
        <v>45681</v>
      </c>
    </row>
    <row r="378" spans="1:27" x14ac:dyDescent="0.35">
      <c r="A378" s="16">
        <v>368</v>
      </c>
      <c r="B378" t="s">
        <v>1710</v>
      </c>
      <c r="C378" s="7">
        <v>117</v>
      </c>
      <c r="D378" s="8" t="s">
        <v>439</v>
      </c>
      <c r="E378" s="8">
        <v>2025</v>
      </c>
      <c r="F378" s="8" t="s">
        <v>387</v>
      </c>
      <c r="G378" s="8" t="s">
        <v>440</v>
      </c>
      <c r="H378" s="9">
        <v>2126</v>
      </c>
      <c r="I378" s="6" t="s">
        <v>441</v>
      </c>
      <c r="J378" s="7">
        <v>8157</v>
      </c>
      <c r="K378" t="s">
        <v>442</v>
      </c>
      <c r="L378" s="7">
        <v>1</v>
      </c>
      <c r="M378" s="10" t="s">
        <v>443</v>
      </c>
      <c r="N378" s="8" t="s">
        <v>392</v>
      </c>
      <c r="O378" s="11" t="s">
        <v>368</v>
      </c>
      <c r="P378" s="11" t="s">
        <v>245</v>
      </c>
      <c r="Q378" s="12" t="s">
        <v>444</v>
      </c>
      <c r="R378" s="12" t="s">
        <v>44</v>
      </c>
      <c r="S378" s="11" t="s">
        <v>346</v>
      </c>
      <c r="T378" s="26" t="s">
        <v>1711</v>
      </c>
      <c r="U378" s="7">
        <v>0</v>
      </c>
      <c r="V378" s="12" t="s">
        <v>1212</v>
      </c>
      <c r="W378" s="13">
        <v>50</v>
      </c>
      <c r="X378" s="13">
        <v>118</v>
      </c>
      <c r="Y378" s="27">
        <v>60420000</v>
      </c>
      <c r="Z378" s="28" t="s">
        <v>1712</v>
      </c>
      <c r="AA378" s="14">
        <v>45677</v>
      </c>
    </row>
    <row r="379" spans="1:27" x14ac:dyDescent="0.35">
      <c r="A379" s="16">
        <v>369</v>
      </c>
      <c r="B379" t="s">
        <v>1713</v>
      </c>
      <c r="C379" s="7">
        <v>117</v>
      </c>
      <c r="D379" s="8" t="s">
        <v>439</v>
      </c>
      <c r="E379" s="8">
        <v>2025</v>
      </c>
      <c r="F379" s="8" t="s">
        <v>387</v>
      </c>
      <c r="G379" s="8" t="s">
        <v>440</v>
      </c>
      <c r="H379" s="9">
        <v>2141</v>
      </c>
      <c r="I379" s="6" t="s">
        <v>506</v>
      </c>
      <c r="J379" s="7">
        <v>8164</v>
      </c>
      <c r="K379" t="s">
        <v>489</v>
      </c>
      <c r="L379" s="7">
        <v>2</v>
      </c>
      <c r="M379" t="s">
        <v>1031</v>
      </c>
      <c r="N379" s="8" t="s">
        <v>392</v>
      </c>
      <c r="O379" s="11" t="s">
        <v>368</v>
      </c>
      <c r="P379" s="11" t="s">
        <v>245</v>
      </c>
      <c r="Q379" s="12" t="s">
        <v>508</v>
      </c>
      <c r="R379" s="12" t="s">
        <v>339</v>
      </c>
      <c r="S379" s="11" t="s">
        <v>346</v>
      </c>
      <c r="T379" s="26" t="s">
        <v>1702</v>
      </c>
      <c r="U379" s="7">
        <v>1</v>
      </c>
      <c r="V379" s="12" t="s">
        <v>1714</v>
      </c>
      <c r="W379" s="13">
        <v>1715</v>
      </c>
      <c r="X379" s="13">
        <v>1611</v>
      </c>
      <c r="Y379" s="27">
        <v>328336433</v>
      </c>
      <c r="Z379" s="28" t="s">
        <v>1688</v>
      </c>
      <c r="AA379" s="14">
        <v>45979</v>
      </c>
    </row>
    <row r="380" spans="1:27" x14ac:dyDescent="0.35">
      <c r="A380" s="16">
        <v>370</v>
      </c>
      <c r="B380" t="s">
        <v>1715</v>
      </c>
      <c r="C380" s="7">
        <v>117</v>
      </c>
      <c r="D380" s="8" t="s">
        <v>439</v>
      </c>
      <c r="E380" s="8">
        <v>2025</v>
      </c>
      <c r="F380" s="8" t="s">
        <v>387</v>
      </c>
      <c r="G380" s="8" t="s">
        <v>440</v>
      </c>
      <c r="H380" s="9">
        <v>2141</v>
      </c>
      <c r="I380" s="6" t="s">
        <v>506</v>
      </c>
      <c r="J380" s="7">
        <v>8164</v>
      </c>
      <c r="K380" t="s">
        <v>489</v>
      </c>
      <c r="L380" s="7">
        <v>1</v>
      </c>
      <c r="M380" t="s">
        <v>507</v>
      </c>
      <c r="N380" s="8" t="s">
        <v>392</v>
      </c>
      <c r="O380" s="11" t="s">
        <v>368</v>
      </c>
      <c r="P380" s="11" t="s">
        <v>245</v>
      </c>
      <c r="Q380" s="12" t="s">
        <v>508</v>
      </c>
      <c r="R380" s="12" t="s">
        <v>303</v>
      </c>
      <c r="S380" s="12" t="s">
        <v>334</v>
      </c>
      <c r="T380" s="26" t="s">
        <v>1716</v>
      </c>
      <c r="U380" s="7">
        <v>0</v>
      </c>
      <c r="V380" s="12" t="s">
        <v>1717</v>
      </c>
      <c r="W380" s="13">
        <v>1063</v>
      </c>
      <c r="X380" s="13">
        <v>977</v>
      </c>
      <c r="Y380" s="27">
        <v>145356485</v>
      </c>
      <c r="Z380" s="28" t="s">
        <v>1718</v>
      </c>
      <c r="AA380" s="14">
        <v>45852</v>
      </c>
    </row>
    <row r="381" spans="1:27" x14ac:dyDescent="0.35">
      <c r="A381" s="16">
        <v>371</v>
      </c>
      <c r="B381" t="s">
        <v>1719</v>
      </c>
      <c r="C381" s="7">
        <v>117</v>
      </c>
      <c r="D381" s="8" t="s">
        <v>439</v>
      </c>
      <c r="E381" s="8">
        <v>2025</v>
      </c>
      <c r="F381" s="8" t="s">
        <v>387</v>
      </c>
      <c r="G381" s="8" t="s">
        <v>440</v>
      </c>
      <c r="H381" s="9">
        <v>2132</v>
      </c>
      <c r="I381" s="6" t="s">
        <v>852</v>
      </c>
      <c r="J381" s="7">
        <v>8163</v>
      </c>
      <c r="K381" t="s">
        <v>462</v>
      </c>
      <c r="L381" s="7">
        <v>1</v>
      </c>
      <c r="M381" t="s">
        <v>853</v>
      </c>
      <c r="N381" s="8" t="s">
        <v>392</v>
      </c>
      <c r="O381" s="11" t="s">
        <v>368</v>
      </c>
      <c r="P381" s="11" t="s">
        <v>245</v>
      </c>
      <c r="Q381" s="12" t="s">
        <v>854</v>
      </c>
      <c r="R381" s="12" t="s">
        <v>44</v>
      </c>
      <c r="S381" s="11" t="s">
        <v>346</v>
      </c>
      <c r="T381" s="26" t="s">
        <v>1720</v>
      </c>
      <c r="U381" s="7">
        <v>0</v>
      </c>
      <c r="V381" s="12" t="s">
        <v>856</v>
      </c>
      <c r="W381" s="13">
        <v>297</v>
      </c>
      <c r="X381" s="13">
        <v>184</v>
      </c>
      <c r="Y381" s="27">
        <v>63547000</v>
      </c>
      <c r="Z381" s="28" t="s">
        <v>1721</v>
      </c>
      <c r="AA381" s="14">
        <v>45680</v>
      </c>
    </row>
    <row r="382" spans="1:27" x14ac:dyDescent="0.35">
      <c r="A382" s="16">
        <v>372</v>
      </c>
      <c r="B382" t="s">
        <v>1722</v>
      </c>
      <c r="C382" s="7">
        <v>117</v>
      </c>
      <c r="D382" s="8" t="s">
        <v>439</v>
      </c>
      <c r="E382" s="8">
        <v>2025</v>
      </c>
      <c r="F382" s="8" t="s">
        <v>387</v>
      </c>
      <c r="G382" s="8" t="s">
        <v>440</v>
      </c>
      <c r="H382" s="9">
        <v>2132</v>
      </c>
      <c r="I382" s="6" t="s">
        <v>852</v>
      </c>
      <c r="J382" s="7">
        <v>8163</v>
      </c>
      <c r="K382" t="s">
        <v>462</v>
      </c>
      <c r="L382" s="7">
        <v>1</v>
      </c>
      <c r="M382" t="s">
        <v>853</v>
      </c>
      <c r="N382" s="8" t="s">
        <v>392</v>
      </c>
      <c r="O382" s="11" t="s">
        <v>368</v>
      </c>
      <c r="P382" s="11" t="s">
        <v>245</v>
      </c>
      <c r="Q382" s="12" t="s">
        <v>854</v>
      </c>
      <c r="R382" s="12" t="s">
        <v>44</v>
      </c>
      <c r="S382" s="11" t="s">
        <v>346</v>
      </c>
      <c r="T382" s="26" t="s">
        <v>1720</v>
      </c>
      <c r="U382" s="7">
        <v>1</v>
      </c>
      <c r="V382" s="12" t="s">
        <v>1723</v>
      </c>
      <c r="W382" s="13">
        <v>1832</v>
      </c>
      <c r="X382" s="13">
        <v>1788</v>
      </c>
      <c r="Y382" s="27">
        <v>31773500</v>
      </c>
      <c r="Z382" s="28" t="s">
        <v>1721</v>
      </c>
      <c r="AA382" s="14">
        <v>46008</v>
      </c>
    </row>
    <row r="383" spans="1:27" x14ac:dyDescent="0.35">
      <c r="A383" s="16">
        <v>373</v>
      </c>
      <c r="B383" t="s">
        <v>1724</v>
      </c>
      <c r="C383" s="7">
        <v>117</v>
      </c>
      <c r="D383" s="8" t="s">
        <v>439</v>
      </c>
      <c r="E383" s="8">
        <v>2025</v>
      </c>
      <c r="F383" s="8" t="s">
        <v>387</v>
      </c>
      <c r="G383" s="8" t="s">
        <v>440</v>
      </c>
      <c r="H383" s="9">
        <v>2141</v>
      </c>
      <c r="I383" s="6" t="s">
        <v>506</v>
      </c>
      <c r="J383" s="7">
        <v>8164</v>
      </c>
      <c r="K383" t="s">
        <v>489</v>
      </c>
      <c r="L383" s="7">
        <v>1</v>
      </c>
      <c r="M383" t="s">
        <v>507</v>
      </c>
      <c r="N383" s="8" t="s">
        <v>392</v>
      </c>
      <c r="O383" s="11" t="s">
        <v>368</v>
      </c>
      <c r="P383" s="11" t="s">
        <v>245</v>
      </c>
      <c r="Q383" s="12" t="s">
        <v>508</v>
      </c>
      <c r="R383" s="12" t="s">
        <v>303</v>
      </c>
      <c r="S383" s="12" t="s">
        <v>334</v>
      </c>
      <c r="T383" s="26" t="s">
        <v>1716</v>
      </c>
      <c r="U383" s="7">
        <v>0</v>
      </c>
      <c r="V383" s="12" t="s">
        <v>1717</v>
      </c>
      <c r="W383" s="13">
        <v>1063</v>
      </c>
      <c r="X383" s="13">
        <v>977</v>
      </c>
      <c r="Y383" s="27">
        <v>214643515</v>
      </c>
      <c r="Z383" s="28" t="s">
        <v>1718</v>
      </c>
      <c r="AA383" s="14">
        <v>45852</v>
      </c>
    </row>
    <row r="384" spans="1:27" x14ac:dyDescent="0.35">
      <c r="A384" s="16">
        <v>374</v>
      </c>
      <c r="B384" t="s">
        <v>1725</v>
      </c>
      <c r="C384" s="7">
        <v>117</v>
      </c>
      <c r="D384" s="8" t="s">
        <v>439</v>
      </c>
      <c r="E384" s="8">
        <v>2025</v>
      </c>
      <c r="F384" s="8" t="s">
        <v>387</v>
      </c>
      <c r="G384" s="8" t="s">
        <v>440</v>
      </c>
      <c r="H384" s="9">
        <v>2136</v>
      </c>
      <c r="I384" s="6" t="s">
        <v>488</v>
      </c>
      <c r="J384" s="7">
        <v>8164</v>
      </c>
      <c r="K384" t="s">
        <v>489</v>
      </c>
      <c r="L384" s="7">
        <v>5</v>
      </c>
      <c r="M384" t="s">
        <v>490</v>
      </c>
      <c r="N384" s="8" t="s">
        <v>392</v>
      </c>
      <c r="O384" s="11" t="s">
        <v>368</v>
      </c>
      <c r="P384" s="11" t="s">
        <v>245</v>
      </c>
      <c r="Q384" s="12" t="s">
        <v>491</v>
      </c>
      <c r="R384" s="12" t="s">
        <v>303</v>
      </c>
      <c r="S384" s="12" t="s">
        <v>334</v>
      </c>
      <c r="T384" s="26" t="s">
        <v>1716</v>
      </c>
      <c r="U384" s="7">
        <v>0</v>
      </c>
      <c r="V384" s="12" t="s">
        <v>1717</v>
      </c>
      <c r="W384" s="13">
        <v>1063</v>
      </c>
      <c r="X384" s="13">
        <v>977</v>
      </c>
      <c r="Y384" s="27">
        <v>10068788639</v>
      </c>
      <c r="Z384" s="28" t="s">
        <v>1718</v>
      </c>
      <c r="AA384" s="14">
        <v>45852</v>
      </c>
    </row>
    <row r="385" spans="1:27" x14ac:dyDescent="0.35">
      <c r="A385" s="5">
        <v>375</v>
      </c>
      <c r="B385" t="s">
        <v>1726</v>
      </c>
      <c r="C385" s="7">
        <v>117</v>
      </c>
      <c r="D385" s="8" t="s">
        <v>439</v>
      </c>
      <c r="E385" s="8">
        <v>2025</v>
      </c>
      <c r="F385" s="8" t="s">
        <v>387</v>
      </c>
      <c r="G385" s="8" t="s">
        <v>440</v>
      </c>
      <c r="H385" s="9">
        <v>2132</v>
      </c>
      <c r="I385" s="6" t="s">
        <v>852</v>
      </c>
      <c r="J385" s="7">
        <v>8163</v>
      </c>
      <c r="K385" t="s">
        <v>462</v>
      </c>
      <c r="L385" s="7">
        <v>1</v>
      </c>
      <c r="M385" t="s">
        <v>853</v>
      </c>
      <c r="N385" s="8" t="s">
        <v>392</v>
      </c>
      <c r="O385" s="11" t="s">
        <v>368</v>
      </c>
      <c r="P385" s="11" t="s">
        <v>245</v>
      </c>
      <c r="Q385" s="12" t="s">
        <v>854</v>
      </c>
      <c r="R385" s="12" t="s">
        <v>339</v>
      </c>
      <c r="S385" s="12" t="s">
        <v>388</v>
      </c>
      <c r="T385" s="26" t="s">
        <v>1727</v>
      </c>
      <c r="U385" s="7">
        <v>0</v>
      </c>
      <c r="V385" s="12" t="s">
        <v>1728</v>
      </c>
      <c r="W385" s="13">
        <v>836</v>
      </c>
      <c r="X385" s="13">
        <v>1055</v>
      </c>
      <c r="Y385" s="27">
        <v>211400000</v>
      </c>
      <c r="Z385" s="28" t="s">
        <v>1729</v>
      </c>
      <c r="AA385" s="14">
        <v>45867</v>
      </c>
    </row>
    <row r="386" spans="1:27" x14ac:dyDescent="0.35">
      <c r="A386" s="15">
        <v>376</v>
      </c>
      <c r="B386" t="s">
        <v>1730</v>
      </c>
      <c r="C386" s="7">
        <v>117</v>
      </c>
      <c r="D386" s="8" t="s">
        <v>439</v>
      </c>
      <c r="E386" s="8">
        <v>2025</v>
      </c>
      <c r="F386" s="8" t="s">
        <v>387</v>
      </c>
      <c r="G386" s="8" t="s">
        <v>440</v>
      </c>
      <c r="H386" s="9">
        <v>2122</v>
      </c>
      <c r="I386" s="6" t="s">
        <v>888</v>
      </c>
      <c r="J386" s="7">
        <v>8157</v>
      </c>
      <c r="K386" t="s">
        <v>442</v>
      </c>
      <c r="L386" s="7">
        <v>4</v>
      </c>
      <c r="M386" s="10" t="s">
        <v>889</v>
      </c>
      <c r="N386" s="8" t="s">
        <v>392</v>
      </c>
      <c r="O386" s="11" t="s">
        <v>368</v>
      </c>
      <c r="P386" s="11" t="s">
        <v>245</v>
      </c>
      <c r="Q386" s="12" t="s">
        <v>890</v>
      </c>
      <c r="R386" s="12" t="s">
        <v>44</v>
      </c>
      <c r="S386" s="11" t="s">
        <v>346</v>
      </c>
      <c r="T386" s="26" t="s">
        <v>1731</v>
      </c>
      <c r="U386" s="7">
        <v>0</v>
      </c>
      <c r="V386" s="12" t="s">
        <v>1732</v>
      </c>
      <c r="W386" s="13">
        <v>1258</v>
      </c>
      <c r="X386" s="13">
        <v>1132</v>
      </c>
      <c r="Y386" s="27">
        <v>54448667</v>
      </c>
      <c r="Z386" s="28" t="s">
        <v>1216</v>
      </c>
      <c r="AA386" s="14">
        <v>45880</v>
      </c>
    </row>
    <row r="387" spans="1:27" x14ac:dyDescent="0.35">
      <c r="A387" s="16">
        <v>377</v>
      </c>
      <c r="B387" t="s">
        <v>1733</v>
      </c>
      <c r="C387" s="7">
        <v>117</v>
      </c>
      <c r="D387" s="8" t="s">
        <v>439</v>
      </c>
      <c r="E387" s="8">
        <v>2025</v>
      </c>
      <c r="F387" s="8" t="s">
        <v>387</v>
      </c>
      <c r="G387" s="8" t="s">
        <v>440</v>
      </c>
      <c r="H387" s="9">
        <v>2132</v>
      </c>
      <c r="I387" s="6" t="s">
        <v>852</v>
      </c>
      <c r="J387" s="7">
        <v>8163</v>
      </c>
      <c r="K387" t="s">
        <v>462</v>
      </c>
      <c r="L387" s="7">
        <v>1</v>
      </c>
      <c r="M387" t="s">
        <v>853</v>
      </c>
      <c r="N387" s="8" t="s">
        <v>392</v>
      </c>
      <c r="O387" s="11" t="s">
        <v>368</v>
      </c>
      <c r="P387" s="11" t="s">
        <v>245</v>
      </c>
      <c r="Q387" s="12" t="s">
        <v>854</v>
      </c>
      <c r="R387" s="12" t="s">
        <v>339</v>
      </c>
      <c r="S387" s="12" t="s">
        <v>395</v>
      </c>
      <c r="T387" s="26" t="s">
        <v>791</v>
      </c>
      <c r="U387" s="7">
        <v>0</v>
      </c>
      <c r="V387" s="12" t="s">
        <v>792</v>
      </c>
      <c r="W387" s="13">
        <v>666</v>
      </c>
      <c r="X387" s="13">
        <v>789</v>
      </c>
      <c r="Y387" s="27">
        <v>940000000</v>
      </c>
      <c r="Z387" s="28" t="s">
        <v>793</v>
      </c>
      <c r="AA387" s="14">
        <v>45782</v>
      </c>
    </row>
    <row r="388" spans="1:27" x14ac:dyDescent="0.35">
      <c r="A388" s="16">
        <v>378</v>
      </c>
      <c r="B388" t="s">
        <v>1734</v>
      </c>
      <c r="C388" s="7">
        <v>117</v>
      </c>
      <c r="D388" s="8" t="s">
        <v>439</v>
      </c>
      <c r="E388" s="8">
        <v>2025</v>
      </c>
      <c r="F388" s="8" t="s">
        <v>387</v>
      </c>
      <c r="G388" s="8" t="s">
        <v>440</v>
      </c>
      <c r="H388" s="9">
        <v>2133</v>
      </c>
      <c r="I388" s="6" t="s">
        <v>461</v>
      </c>
      <c r="J388" s="7">
        <v>8163</v>
      </c>
      <c r="K388" t="s">
        <v>462</v>
      </c>
      <c r="L388" s="7">
        <v>2</v>
      </c>
      <c r="M388" s="10" t="s">
        <v>463</v>
      </c>
      <c r="N388" s="8" t="s">
        <v>392</v>
      </c>
      <c r="O388" s="11" t="s">
        <v>368</v>
      </c>
      <c r="P388" s="11" t="s">
        <v>245</v>
      </c>
      <c r="Q388" s="12" t="s">
        <v>464</v>
      </c>
      <c r="R388" s="12" t="s">
        <v>339</v>
      </c>
      <c r="S388" s="12" t="s">
        <v>395</v>
      </c>
      <c r="T388" s="26" t="s">
        <v>1735</v>
      </c>
      <c r="U388" s="7">
        <v>0</v>
      </c>
      <c r="V388" s="12" t="s">
        <v>1736</v>
      </c>
      <c r="W388" s="13">
        <v>894</v>
      </c>
      <c r="X388" s="13">
        <v>1150</v>
      </c>
      <c r="Y388" s="27">
        <v>3440000000</v>
      </c>
      <c r="Z388" s="28" t="s">
        <v>1737</v>
      </c>
      <c r="AA388" s="14">
        <v>45882</v>
      </c>
    </row>
    <row r="389" spans="1:27" x14ac:dyDescent="0.35">
      <c r="A389" s="16">
        <v>379</v>
      </c>
      <c r="B389" t="s">
        <v>1738</v>
      </c>
      <c r="C389" s="7">
        <v>117</v>
      </c>
      <c r="D389" s="8" t="s">
        <v>439</v>
      </c>
      <c r="E389" s="8">
        <v>2025</v>
      </c>
      <c r="F389" s="8" t="s">
        <v>387</v>
      </c>
      <c r="G389" s="8" t="s">
        <v>440</v>
      </c>
      <c r="H389" s="19">
        <v>2122</v>
      </c>
      <c r="I389" s="6" t="s">
        <v>888</v>
      </c>
      <c r="J389" s="7">
        <v>8157</v>
      </c>
      <c r="K389" t="s">
        <v>442</v>
      </c>
      <c r="L389" s="7">
        <v>4</v>
      </c>
      <c r="M389" s="10" t="s">
        <v>889</v>
      </c>
      <c r="N389" s="8" t="s">
        <v>392</v>
      </c>
      <c r="O389" s="11" t="s">
        <v>368</v>
      </c>
      <c r="P389" s="11" t="s">
        <v>245</v>
      </c>
      <c r="Q389" s="12" t="s">
        <v>890</v>
      </c>
      <c r="R389" s="12" t="s">
        <v>6</v>
      </c>
      <c r="S389" s="12" t="s">
        <v>395</v>
      </c>
      <c r="T389" s="26" t="s">
        <v>996</v>
      </c>
      <c r="U389" s="7">
        <v>0</v>
      </c>
      <c r="V389" s="12" t="s">
        <v>450</v>
      </c>
      <c r="W389" s="13">
        <v>1062</v>
      </c>
      <c r="X389" s="13">
        <v>1661</v>
      </c>
      <c r="Y389" s="27">
        <v>385665235</v>
      </c>
      <c r="Z389" s="28" t="s">
        <v>998</v>
      </c>
      <c r="AA389" s="14">
        <v>45989</v>
      </c>
    </row>
    <row r="390" spans="1:27" x14ac:dyDescent="0.35">
      <c r="A390" s="16">
        <v>380</v>
      </c>
      <c r="B390" t="s">
        <v>1739</v>
      </c>
      <c r="C390" s="7">
        <v>117</v>
      </c>
      <c r="D390" s="8" t="s">
        <v>439</v>
      </c>
      <c r="E390" s="8">
        <v>2025</v>
      </c>
      <c r="F390" s="8" t="s">
        <v>387</v>
      </c>
      <c r="G390" s="8" t="s">
        <v>440</v>
      </c>
      <c r="H390" s="9">
        <v>2132</v>
      </c>
      <c r="I390" s="6" t="s">
        <v>852</v>
      </c>
      <c r="J390" s="7">
        <v>8163</v>
      </c>
      <c r="K390" t="s">
        <v>462</v>
      </c>
      <c r="L390" s="7">
        <v>1</v>
      </c>
      <c r="M390" t="s">
        <v>853</v>
      </c>
      <c r="N390" s="8" t="s">
        <v>392</v>
      </c>
      <c r="O390" s="11" t="s">
        <v>368</v>
      </c>
      <c r="P390" s="11" t="s">
        <v>245</v>
      </c>
      <c r="Q390" s="12" t="s">
        <v>854</v>
      </c>
      <c r="R390" s="12" t="s">
        <v>339</v>
      </c>
      <c r="S390" s="12" t="s">
        <v>395</v>
      </c>
      <c r="T390" s="26" t="s">
        <v>791</v>
      </c>
      <c r="U390" s="7">
        <v>1</v>
      </c>
      <c r="V390" s="12" t="s">
        <v>1740</v>
      </c>
      <c r="W390" s="13">
        <v>1442</v>
      </c>
      <c r="X390" s="13">
        <v>1384</v>
      </c>
      <c r="Y390" s="27">
        <v>150000000</v>
      </c>
      <c r="Z390" s="28" t="s">
        <v>793</v>
      </c>
      <c r="AA390" s="14">
        <v>45922</v>
      </c>
    </row>
    <row r="391" spans="1:27" x14ac:dyDescent="0.35">
      <c r="A391" s="16">
        <v>381</v>
      </c>
      <c r="B391" t="s">
        <v>1741</v>
      </c>
      <c r="C391" s="7">
        <v>117</v>
      </c>
      <c r="D391" s="8" t="s">
        <v>439</v>
      </c>
      <c r="E391" s="8">
        <v>2025</v>
      </c>
      <c r="F391" s="8" t="s">
        <v>387</v>
      </c>
      <c r="G391" s="8" t="s">
        <v>440</v>
      </c>
      <c r="H391" s="9">
        <v>2136</v>
      </c>
      <c r="I391" s="6" t="s">
        <v>488</v>
      </c>
      <c r="J391" s="7">
        <v>8164</v>
      </c>
      <c r="K391" t="s">
        <v>489</v>
      </c>
      <c r="L391" s="7">
        <v>5</v>
      </c>
      <c r="M391" t="s">
        <v>490</v>
      </c>
      <c r="N391" s="8" t="s">
        <v>392</v>
      </c>
      <c r="O391" s="11" t="s">
        <v>368</v>
      </c>
      <c r="P391" s="11" t="s">
        <v>245</v>
      </c>
      <c r="Q391" s="12" t="s">
        <v>491</v>
      </c>
      <c r="R391" s="12" t="s">
        <v>303</v>
      </c>
      <c r="S391" s="12" t="s">
        <v>334</v>
      </c>
      <c r="T391" s="26" t="s">
        <v>1716</v>
      </c>
      <c r="U391" s="7">
        <v>1</v>
      </c>
      <c r="V391" s="12" t="s">
        <v>1742</v>
      </c>
      <c r="W391" s="13">
        <v>1518</v>
      </c>
      <c r="X391" s="13">
        <v>1499</v>
      </c>
      <c r="Y391" s="27">
        <v>987031700</v>
      </c>
      <c r="Z391" s="28" t="s">
        <v>1718</v>
      </c>
      <c r="AA391" s="14">
        <v>45951</v>
      </c>
    </row>
    <row r="392" spans="1:27" x14ac:dyDescent="0.35">
      <c r="A392" s="16">
        <v>382</v>
      </c>
      <c r="B392" t="s">
        <v>1743</v>
      </c>
      <c r="C392" s="7">
        <v>117</v>
      </c>
      <c r="D392" s="8" t="s">
        <v>439</v>
      </c>
      <c r="E392" s="8">
        <v>2025</v>
      </c>
      <c r="F392" s="8" t="s">
        <v>387</v>
      </c>
      <c r="G392" s="8" t="s">
        <v>440</v>
      </c>
      <c r="H392" s="9">
        <v>2136</v>
      </c>
      <c r="I392" s="6" t="s">
        <v>488</v>
      </c>
      <c r="J392" s="7">
        <v>8164</v>
      </c>
      <c r="K392" t="s">
        <v>489</v>
      </c>
      <c r="L392" s="7">
        <v>5</v>
      </c>
      <c r="M392" t="s">
        <v>490</v>
      </c>
      <c r="N392" s="8" t="s">
        <v>392</v>
      </c>
      <c r="O392" s="11" t="s">
        <v>368</v>
      </c>
      <c r="P392" s="11" t="s">
        <v>245</v>
      </c>
      <c r="Q392" s="12" t="s">
        <v>491</v>
      </c>
      <c r="R392" s="12" t="s">
        <v>303</v>
      </c>
      <c r="S392" s="12" t="s">
        <v>334</v>
      </c>
      <c r="T392" s="26" t="s">
        <v>1716</v>
      </c>
      <c r="U392" s="7">
        <v>1</v>
      </c>
      <c r="V392" s="12" t="s">
        <v>1744</v>
      </c>
      <c r="W392" s="13">
        <v>1784</v>
      </c>
      <c r="X392" s="13">
        <v>1764</v>
      </c>
      <c r="Y392" s="27">
        <v>2469776742</v>
      </c>
      <c r="Z392" s="28" t="s">
        <v>1718</v>
      </c>
      <c r="AA392" s="14">
        <v>46003</v>
      </c>
    </row>
    <row r="393" spans="1:27" x14ac:dyDescent="0.35">
      <c r="A393" s="16">
        <v>383</v>
      </c>
      <c r="B393" t="s">
        <v>1745</v>
      </c>
      <c r="C393" s="7">
        <v>117</v>
      </c>
      <c r="D393" s="8" t="s">
        <v>439</v>
      </c>
      <c r="E393" s="8">
        <v>2025</v>
      </c>
      <c r="F393" s="8" t="s">
        <v>387</v>
      </c>
      <c r="G393" s="8" t="s">
        <v>440</v>
      </c>
      <c r="H393" s="9">
        <v>2141</v>
      </c>
      <c r="I393" s="6" t="s">
        <v>506</v>
      </c>
      <c r="J393" s="7">
        <v>8164</v>
      </c>
      <c r="K393" t="s">
        <v>489</v>
      </c>
      <c r="L393" s="7">
        <v>1</v>
      </c>
      <c r="M393" t="s">
        <v>507</v>
      </c>
      <c r="N393" s="8" t="s">
        <v>392</v>
      </c>
      <c r="O393" s="11" t="s">
        <v>368</v>
      </c>
      <c r="P393" s="11" t="s">
        <v>245</v>
      </c>
      <c r="Q393" s="12" t="s">
        <v>508</v>
      </c>
      <c r="R393" s="12" t="s">
        <v>44</v>
      </c>
      <c r="S393" s="11" t="s">
        <v>346</v>
      </c>
      <c r="T393" s="26" t="s">
        <v>1746</v>
      </c>
      <c r="U393" s="7">
        <v>0</v>
      </c>
      <c r="V393" s="12" t="s">
        <v>1747</v>
      </c>
      <c r="W393" s="13">
        <v>685</v>
      </c>
      <c r="X393" s="13">
        <v>663</v>
      </c>
      <c r="Y393" s="27">
        <v>40704000</v>
      </c>
      <c r="Z393" s="28" t="s">
        <v>1748</v>
      </c>
      <c r="AA393" s="14">
        <v>45721</v>
      </c>
    </row>
    <row r="394" spans="1:27" x14ac:dyDescent="0.35">
      <c r="A394" s="16">
        <v>384</v>
      </c>
      <c r="B394" t="s">
        <v>1749</v>
      </c>
      <c r="C394" s="7">
        <v>117</v>
      </c>
      <c r="D394" s="8" t="s">
        <v>439</v>
      </c>
      <c r="E394" s="8">
        <v>2025</v>
      </c>
      <c r="F394" s="8" t="s">
        <v>387</v>
      </c>
      <c r="G394" s="8" t="s">
        <v>440</v>
      </c>
      <c r="H394" s="9">
        <v>2141</v>
      </c>
      <c r="I394" s="6" t="s">
        <v>506</v>
      </c>
      <c r="J394" s="7">
        <v>8164</v>
      </c>
      <c r="K394" t="s">
        <v>489</v>
      </c>
      <c r="L394" s="7">
        <v>2</v>
      </c>
      <c r="M394" t="s">
        <v>1031</v>
      </c>
      <c r="N394" s="8" t="s">
        <v>392</v>
      </c>
      <c r="O394" s="11" t="s">
        <v>368</v>
      </c>
      <c r="P394" s="11" t="s">
        <v>245</v>
      </c>
      <c r="Q394" s="12" t="s">
        <v>508</v>
      </c>
      <c r="R394" s="12" t="s">
        <v>44</v>
      </c>
      <c r="S394" s="11" t="s">
        <v>346</v>
      </c>
      <c r="T394" s="26" t="s">
        <v>1750</v>
      </c>
      <c r="U394" s="7">
        <v>0</v>
      </c>
      <c r="V394" s="12" t="s">
        <v>1751</v>
      </c>
      <c r="W394" s="13">
        <v>1060</v>
      </c>
      <c r="X394" s="13">
        <v>979</v>
      </c>
      <c r="Y394" s="27">
        <v>55968000</v>
      </c>
      <c r="Z394" s="28" t="s">
        <v>1748</v>
      </c>
      <c r="AA394" s="14">
        <v>45852</v>
      </c>
    </row>
    <row r="395" spans="1:27" x14ac:dyDescent="0.35">
      <c r="A395" s="16">
        <v>385</v>
      </c>
      <c r="B395" t="s">
        <v>1752</v>
      </c>
      <c r="C395" s="7">
        <v>117</v>
      </c>
      <c r="D395" s="8" t="s">
        <v>439</v>
      </c>
      <c r="E395" s="8">
        <v>2025</v>
      </c>
      <c r="F395" s="8" t="s">
        <v>387</v>
      </c>
      <c r="G395" s="8" t="s">
        <v>440</v>
      </c>
      <c r="H395" s="9">
        <v>2122</v>
      </c>
      <c r="I395" s="6" t="s">
        <v>888</v>
      </c>
      <c r="J395" s="7">
        <v>8157</v>
      </c>
      <c r="K395" t="s">
        <v>442</v>
      </c>
      <c r="L395" s="7">
        <v>4</v>
      </c>
      <c r="M395" s="10" t="s">
        <v>889</v>
      </c>
      <c r="N395" s="8" t="s">
        <v>392</v>
      </c>
      <c r="O395" s="11" t="s">
        <v>368</v>
      </c>
      <c r="P395" s="11" t="s">
        <v>245</v>
      </c>
      <c r="Q395" s="12" t="s">
        <v>890</v>
      </c>
      <c r="R395" s="12" t="s">
        <v>44</v>
      </c>
      <c r="S395" s="11" t="s">
        <v>346</v>
      </c>
      <c r="T395" s="26" t="s">
        <v>1753</v>
      </c>
      <c r="U395" s="7">
        <v>0</v>
      </c>
      <c r="V395" s="12" t="s">
        <v>1212</v>
      </c>
      <c r="W395" s="13">
        <v>51</v>
      </c>
      <c r="X395" s="13">
        <v>278</v>
      </c>
      <c r="Y395" s="27">
        <v>60420000</v>
      </c>
      <c r="Z395" s="28" t="s">
        <v>1754</v>
      </c>
      <c r="AA395" s="14">
        <v>45687</v>
      </c>
    </row>
    <row r="396" spans="1:27" x14ac:dyDescent="0.35">
      <c r="A396" s="16">
        <v>386</v>
      </c>
      <c r="B396" t="s">
        <v>1755</v>
      </c>
      <c r="C396" s="7">
        <v>117</v>
      </c>
      <c r="D396" s="8" t="s">
        <v>439</v>
      </c>
      <c r="E396" s="8">
        <v>2025</v>
      </c>
      <c r="F396" s="8" t="s">
        <v>387</v>
      </c>
      <c r="G396" s="8" t="s">
        <v>440</v>
      </c>
      <c r="H396" s="9">
        <v>2122</v>
      </c>
      <c r="I396" s="6" t="s">
        <v>888</v>
      </c>
      <c r="J396" s="7">
        <v>8157</v>
      </c>
      <c r="K396" t="s">
        <v>442</v>
      </c>
      <c r="L396" s="7">
        <v>4</v>
      </c>
      <c r="M396" s="10" t="s">
        <v>889</v>
      </c>
      <c r="N396" s="8" t="s">
        <v>392</v>
      </c>
      <c r="O396" s="11" t="s">
        <v>368</v>
      </c>
      <c r="P396" s="11" t="s">
        <v>245</v>
      </c>
      <c r="Q396" s="12" t="s">
        <v>890</v>
      </c>
      <c r="R396" s="12" t="s">
        <v>41</v>
      </c>
      <c r="S396" s="11" t="s">
        <v>346</v>
      </c>
      <c r="T396" s="26" t="s">
        <v>1753</v>
      </c>
      <c r="U396" s="7">
        <v>1</v>
      </c>
      <c r="V396" s="12" t="s">
        <v>1756</v>
      </c>
      <c r="W396" s="13">
        <v>1154</v>
      </c>
      <c r="X396" s="13">
        <v>1033</v>
      </c>
      <c r="Y396" s="27">
        <v>20140000</v>
      </c>
      <c r="Z396" s="28" t="s">
        <v>1754</v>
      </c>
      <c r="AA396" s="14">
        <v>45863</v>
      </c>
    </row>
    <row r="397" spans="1:27" x14ac:dyDescent="0.35">
      <c r="A397" s="16">
        <v>387</v>
      </c>
      <c r="B397" t="s">
        <v>1757</v>
      </c>
      <c r="C397" s="7">
        <v>117</v>
      </c>
      <c r="D397" s="8" t="s">
        <v>439</v>
      </c>
      <c r="E397" s="8">
        <v>2025</v>
      </c>
      <c r="F397" s="8" t="s">
        <v>387</v>
      </c>
      <c r="G397" s="8" t="s">
        <v>440</v>
      </c>
      <c r="H397" s="9">
        <v>2141</v>
      </c>
      <c r="I397" s="6" t="s">
        <v>506</v>
      </c>
      <c r="J397" s="7">
        <v>8164</v>
      </c>
      <c r="K397" t="s">
        <v>489</v>
      </c>
      <c r="L397" s="7">
        <v>4</v>
      </c>
      <c r="M397" t="s">
        <v>1021</v>
      </c>
      <c r="N397" s="8" t="s">
        <v>392</v>
      </c>
      <c r="O397" s="11" t="s">
        <v>368</v>
      </c>
      <c r="P397" s="11" t="s">
        <v>245</v>
      </c>
      <c r="Q397" s="12" t="s">
        <v>508</v>
      </c>
      <c r="R397" s="12" t="s">
        <v>44</v>
      </c>
      <c r="S397" s="11" t="s">
        <v>346</v>
      </c>
      <c r="T397" s="26" t="s">
        <v>1758</v>
      </c>
      <c r="U397" s="7">
        <v>0</v>
      </c>
      <c r="V397" s="12" t="s">
        <v>1759</v>
      </c>
      <c r="W397" s="13">
        <v>1602</v>
      </c>
      <c r="X397" s="13">
        <v>1534</v>
      </c>
      <c r="Y397" s="27">
        <v>11660000</v>
      </c>
      <c r="Z397" s="28" t="s">
        <v>1760</v>
      </c>
      <c r="AA397" s="14">
        <v>45965</v>
      </c>
    </row>
    <row r="398" spans="1:27" x14ac:dyDescent="0.35">
      <c r="A398" s="16">
        <v>388</v>
      </c>
      <c r="B398" t="s">
        <v>1761</v>
      </c>
      <c r="C398" s="7">
        <v>117</v>
      </c>
      <c r="D398" s="8" t="s">
        <v>439</v>
      </c>
      <c r="E398" s="8">
        <v>2025</v>
      </c>
      <c r="F398" s="8" t="s">
        <v>387</v>
      </c>
      <c r="G398" s="8" t="s">
        <v>440</v>
      </c>
      <c r="H398" s="9">
        <v>2136</v>
      </c>
      <c r="I398" s="6" t="s">
        <v>488</v>
      </c>
      <c r="J398" s="7">
        <v>8164</v>
      </c>
      <c r="K398" t="s">
        <v>489</v>
      </c>
      <c r="L398" s="7">
        <v>6</v>
      </c>
      <c r="M398" t="s">
        <v>496</v>
      </c>
      <c r="N398" s="8" t="s">
        <v>392</v>
      </c>
      <c r="O398" s="11" t="s">
        <v>368</v>
      </c>
      <c r="P398" s="11" t="s">
        <v>245</v>
      </c>
      <c r="Q398" s="12" t="s">
        <v>491</v>
      </c>
      <c r="R398" s="12" t="s">
        <v>44</v>
      </c>
      <c r="S398" s="11" t="s">
        <v>346</v>
      </c>
      <c r="T398" s="26" t="s">
        <v>1762</v>
      </c>
      <c r="U398" s="7">
        <v>0</v>
      </c>
      <c r="V398" s="12" t="s">
        <v>1763</v>
      </c>
      <c r="W398" s="13">
        <v>396</v>
      </c>
      <c r="X398" s="13">
        <v>414</v>
      </c>
      <c r="Y398" s="27">
        <v>41340000</v>
      </c>
      <c r="Z398" s="28" t="s">
        <v>1764</v>
      </c>
      <c r="AA398" s="14">
        <v>45694</v>
      </c>
    </row>
    <row r="399" spans="1:27" x14ac:dyDescent="0.35">
      <c r="A399" s="16">
        <v>389</v>
      </c>
      <c r="B399" t="s">
        <v>1765</v>
      </c>
      <c r="C399" s="7">
        <v>117</v>
      </c>
      <c r="D399" s="8" t="s">
        <v>439</v>
      </c>
      <c r="E399" s="8">
        <v>2025</v>
      </c>
      <c r="F399" s="8" t="s">
        <v>387</v>
      </c>
      <c r="G399" s="8" t="s">
        <v>440</v>
      </c>
      <c r="H399" s="9">
        <v>2132</v>
      </c>
      <c r="I399" s="6" t="s">
        <v>852</v>
      </c>
      <c r="J399" s="7">
        <v>8163</v>
      </c>
      <c r="K399" t="s">
        <v>462</v>
      </c>
      <c r="L399" s="7">
        <v>1</v>
      </c>
      <c r="M399" t="s">
        <v>853</v>
      </c>
      <c r="N399" s="8" t="s">
        <v>392</v>
      </c>
      <c r="O399" s="11" t="s">
        <v>368</v>
      </c>
      <c r="P399" s="11" t="s">
        <v>245</v>
      </c>
      <c r="Q399" s="12" t="s">
        <v>854</v>
      </c>
      <c r="R399" s="12" t="s">
        <v>339</v>
      </c>
      <c r="S399" s="12" t="s">
        <v>395</v>
      </c>
      <c r="T399" s="26" t="s">
        <v>791</v>
      </c>
      <c r="U399" s="7">
        <v>1</v>
      </c>
      <c r="V399" s="12" t="s">
        <v>1553</v>
      </c>
      <c r="W399" s="13">
        <v>1752</v>
      </c>
      <c r="X399" s="13">
        <v>1654</v>
      </c>
      <c r="Y399" s="27">
        <v>320000000</v>
      </c>
      <c r="Z399" s="28" t="s">
        <v>793</v>
      </c>
      <c r="AA399" s="14">
        <v>45988</v>
      </c>
    </row>
    <row r="400" spans="1:27" x14ac:dyDescent="0.35">
      <c r="A400" s="16">
        <v>390</v>
      </c>
      <c r="B400" t="s">
        <v>1766</v>
      </c>
      <c r="C400" s="7">
        <v>117</v>
      </c>
      <c r="D400" s="8" t="s">
        <v>439</v>
      </c>
      <c r="E400" s="8">
        <v>2025</v>
      </c>
      <c r="F400" s="8" t="s">
        <v>387</v>
      </c>
      <c r="G400" s="8" t="s">
        <v>440</v>
      </c>
      <c r="H400" s="9">
        <v>2136</v>
      </c>
      <c r="I400" s="6" t="s">
        <v>488</v>
      </c>
      <c r="J400" s="7">
        <v>8164</v>
      </c>
      <c r="K400" t="s">
        <v>489</v>
      </c>
      <c r="L400" s="7">
        <v>6</v>
      </c>
      <c r="M400" t="s">
        <v>496</v>
      </c>
      <c r="N400" s="8" t="s">
        <v>392</v>
      </c>
      <c r="O400" s="11" t="s">
        <v>368</v>
      </c>
      <c r="P400" s="11" t="s">
        <v>245</v>
      </c>
      <c r="Q400" s="12" t="s">
        <v>491</v>
      </c>
      <c r="R400" s="12" t="s">
        <v>44</v>
      </c>
      <c r="S400" s="11" t="s">
        <v>346</v>
      </c>
      <c r="T400" s="26" t="s">
        <v>1767</v>
      </c>
      <c r="U400" s="7">
        <v>0</v>
      </c>
      <c r="V400" s="12" t="s">
        <v>1768</v>
      </c>
      <c r="W400" s="13">
        <v>1252</v>
      </c>
      <c r="X400" s="13">
        <v>1244</v>
      </c>
      <c r="Y400" s="27">
        <v>28708333</v>
      </c>
      <c r="Z400" s="28" t="s">
        <v>1764</v>
      </c>
      <c r="AA400" s="14">
        <v>45894</v>
      </c>
    </row>
    <row r="401" spans="1:27" x14ac:dyDescent="0.35">
      <c r="A401" s="16">
        <v>391</v>
      </c>
      <c r="B401" t="s">
        <v>1769</v>
      </c>
      <c r="C401" s="7">
        <v>117</v>
      </c>
      <c r="D401" s="8" t="s">
        <v>439</v>
      </c>
      <c r="E401" s="8">
        <v>2025</v>
      </c>
      <c r="F401" s="8" t="s">
        <v>387</v>
      </c>
      <c r="G401" s="8" t="s">
        <v>440</v>
      </c>
      <c r="H401" s="9">
        <v>2136</v>
      </c>
      <c r="I401" s="6" t="s">
        <v>488</v>
      </c>
      <c r="J401" s="7">
        <v>8164</v>
      </c>
      <c r="K401" t="s">
        <v>489</v>
      </c>
      <c r="L401" s="7">
        <v>6</v>
      </c>
      <c r="M401" t="s">
        <v>496</v>
      </c>
      <c r="N401" s="8" t="s">
        <v>392</v>
      </c>
      <c r="O401" s="11" t="s">
        <v>368</v>
      </c>
      <c r="P401" s="11" t="s">
        <v>245</v>
      </c>
      <c r="Q401" s="12" t="s">
        <v>491</v>
      </c>
      <c r="R401" s="12" t="s">
        <v>44</v>
      </c>
      <c r="S401" s="11" t="s">
        <v>346</v>
      </c>
      <c r="T401" s="26" t="s">
        <v>1770</v>
      </c>
      <c r="U401" s="7">
        <v>0</v>
      </c>
      <c r="V401" s="12" t="s">
        <v>1771</v>
      </c>
      <c r="W401" s="13">
        <v>231</v>
      </c>
      <c r="X401" s="13">
        <v>164</v>
      </c>
      <c r="Y401" s="27">
        <v>121000000</v>
      </c>
      <c r="Z401" s="28" t="s">
        <v>1772</v>
      </c>
      <c r="AA401" s="14">
        <v>45679</v>
      </c>
    </row>
    <row r="402" spans="1:27" x14ac:dyDescent="0.35">
      <c r="A402" s="5">
        <v>392</v>
      </c>
      <c r="B402" t="s">
        <v>1773</v>
      </c>
      <c r="C402" s="7">
        <v>117</v>
      </c>
      <c r="D402" s="8" t="s">
        <v>439</v>
      </c>
      <c r="E402" s="8">
        <v>2025</v>
      </c>
      <c r="F402" s="8" t="s">
        <v>387</v>
      </c>
      <c r="G402" s="8" t="s">
        <v>440</v>
      </c>
      <c r="H402" s="9">
        <v>2141</v>
      </c>
      <c r="I402" s="6" t="s">
        <v>506</v>
      </c>
      <c r="J402" s="7">
        <v>8164</v>
      </c>
      <c r="K402" t="s">
        <v>489</v>
      </c>
      <c r="L402" s="7">
        <v>1</v>
      </c>
      <c r="M402" t="s">
        <v>507</v>
      </c>
      <c r="N402" s="8" t="s">
        <v>392</v>
      </c>
      <c r="O402" s="11" t="s">
        <v>368</v>
      </c>
      <c r="P402" s="11" t="s">
        <v>245</v>
      </c>
      <c r="Q402" s="12" t="s">
        <v>508</v>
      </c>
      <c r="R402" s="12" t="s">
        <v>44</v>
      </c>
      <c r="S402" s="11" t="s">
        <v>346</v>
      </c>
      <c r="T402" s="26" t="s">
        <v>1774</v>
      </c>
      <c r="U402" s="7">
        <v>0</v>
      </c>
      <c r="V402" s="12" t="s">
        <v>1131</v>
      </c>
      <c r="W402" s="13">
        <v>1367</v>
      </c>
      <c r="X402" s="13">
        <v>1313</v>
      </c>
      <c r="Y402" s="27">
        <v>22737000</v>
      </c>
      <c r="Z402" s="28" t="s">
        <v>1775</v>
      </c>
      <c r="AA402" s="14">
        <v>45904</v>
      </c>
    </row>
    <row r="403" spans="1:27" x14ac:dyDescent="0.35">
      <c r="A403" s="15">
        <v>393</v>
      </c>
      <c r="B403" t="s">
        <v>1776</v>
      </c>
      <c r="C403" s="7">
        <v>117</v>
      </c>
      <c r="D403" s="8" t="s">
        <v>439</v>
      </c>
      <c r="E403" s="8">
        <v>2025</v>
      </c>
      <c r="F403" s="8" t="s">
        <v>387</v>
      </c>
      <c r="G403" s="8" t="s">
        <v>440</v>
      </c>
      <c r="H403" s="7">
        <v>2297</v>
      </c>
      <c r="I403" s="8" t="s">
        <v>510</v>
      </c>
      <c r="J403" s="7">
        <v>8160</v>
      </c>
      <c r="K403" s="8" t="s">
        <v>511</v>
      </c>
      <c r="L403" s="7">
        <v>2</v>
      </c>
      <c r="M403" s="10" t="s">
        <v>512</v>
      </c>
      <c r="N403" s="8" t="s">
        <v>392</v>
      </c>
      <c r="O403" s="11" t="s">
        <v>368</v>
      </c>
      <c r="P403" s="11" t="s">
        <v>245</v>
      </c>
      <c r="Q403" s="12" t="s">
        <v>513</v>
      </c>
      <c r="R403" s="12" t="s">
        <v>44</v>
      </c>
      <c r="S403" s="11" t="s">
        <v>346</v>
      </c>
      <c r="T403" s="26" t="s">
        <v>1777</v>
      </c>
      <c r="U403" s="7">
        <v>0</v>
      </c>
      <c r="V403" s="12" t="s">
        <v>1778</v>
      </c>
      <c r="W403" s="13">
        <v>1995</v>
      </c>
      <c r="X403" s="13">
        <v>1877</v>
      </c>
      <c r="Y403" s="27">
        <v>70000000</v>
      </c>
      <c r="Z403" s="28" t="s">
        <v>1779</v>
      </c>
      <c r="AA403" s="14">
        <v>46017</v>
      </c>
    </row>
    <row r="404" spans="1:27" x14ac:dyDescent="0.35">
      <c r="A404" s="16">
        <v>394</v>
      </c>
      <c r="B404" t="s">
        <v>1780</v>
      </c>
      <c r="C404" s="7">
        <v>117</v>
      </c>
      <c r="D404" s="8" t="s">
        <v>439</v>
      </c>
      <c r="E404" s="8">
        <v>2025</v>
      </c>
      <c r="F404" s="8" t="s">
        <v>387</v>
      </c>
      <c r="G404" s="8" t="s">
        <v>440</v>
      </c>
      <c r="H404" s="9">
        <v>2132</v>
      </c>
      <c r="I404" s="6" t="s">
        <v>852</v>
      </c>
      <c r="J404" s="7">
        <v>8163</v>
      </c>
      <c r="K404" t="s">
        <v>462</v>
      </c>
      <c r="L404" s="7">
        <v>1</v>
      </c>
      <c r="M404" t="s">
        <v>853</v>
      </c>
      <c r="N404" s="8" t="s">
        <v>392</v>
      </c>
      <c r="O404" s="11" t="s">
        <v>368</v>
      </c>
      <c r="P404" s="11" t="s">
        <v>245</v>
      </c>
      <c r="Q404" s="12" t="s">
        <v>854</v>
      </c>
      <c r="R404" s="12" t="s">
        <v>41</v>
      </c>
      <c r="S404" s="11" t="s">
        <v>346</v>
      </c>
      <c r="T404" s="26" t="s">
        <v>1781</v>
      </c>
      <c r="U404" s="7">
        <v>0</v>
      </c>
      <c r="V404" s="12" t="s">
        <v>1782</v>
      </c>
      <c r="W404" s="13">
        <v>173</v>
      </c>
      <c r="X404" s="13">
        <v>142</v>
      </c>
      <c r="Y404" s="27">
        <v>16536000</v>
      </c>
      <c r="Z404" s="28" t="s">
        <v>1783</v>
      </c>
      <c r="AA404" s="14">
        <v>45678</v>
      </c>
    </row>
    <row r="405" spans="1:27" x14ac:dyDescent="0.35">
      <c r="A405" s="16">
        <v>395</v>
      </c>
      <c r="B405" t="s">
        <v>1784</v>
      </c>
      <c r="C405" s="7">
        <v>117</v>
      </c>
      <c r="D405" s="8" t="s">
        <v>439</v>
      </c>
      <c r="E405" s="8">
        <v>2025</v>
      </c>
      <c r="F405" s="8" t="s">
        <v>387</v>
      </c>
      <c r="G405" s="8" t="s">
        <v>440</v>
      </c>
      <c r="H405" s="9">
        <v>2132</v>
      </c>
      <c r="I405" s="6" t="s">
        <v>852</v>
      </c>
      <c r="J405" s="7">
        <v>8163</v>
      </c>
      <c r="K405" t="s">
        <v>462</v>
      </c>
      <c r="L405" s="7">
        <v>1</v>
      </c>
      <c r="M405" t="s">
        <v>853</v>
      </c>
      <c r="N405" s="8" t="s">
        <v>392</v>
      </c>
      <c r="O405" s="11" t="s">
        <v>368</v>
      </c>
      <c r="P405" s="11" t="s">
        <v>245</v>
      </c>
      <c r="Q405" s="12" t="s">
        <v>854</v>
      </c>
      <c r="R405" s="12" t="s">
        <v>41</v>
      </c>
      <c r="S405" s="11" t="s">
        <v>346</v>
      </c>
      <c r="T405" s="26" t="s">
        <v>1785</v>
      </c>
      <c r="U405" s="7">
        <v>0</v>
      </c>
      <c r="V405" s="12" t="s">
        <v>1786</v>
      </c>
      <c r="W405" s="13">
        <v>1089</v>
      </c>
      <c r="X405" s="13">
        <v>1143</v>
      </c>
      <c r="Y405" s="27">
        <v>13780000</v>
      </c>
      <c r="Z405" s="28" t="s">
        <v>1783</v>
      </c>
      <c r="AA405" s="14">
        <v>45881</v>
      </c>
    </row>
    <row r="406" spans="1:27" x14ac:dyDescent="0.35">
      <c r="A406" s="16">
        <v>396</v>
      </c>
      <c r="B406" t="s">
        <v>1787</v>
      </c>
      <c r="C406" s="7">
        <v>117</v>
      </c>
      <c r="D406" s="8" t="s">
        <v>439</v>
      </c>
      <c r="E406" s="8">
        <v>2025</v>
      </c>
      <c r="F406" s="8" t="s">
        <v>387</v>
      </c>
      <c r="G406" s="8" t="s">
        <v>440</v>
      </c>
      <c r="H406" s="9">
        <v>2141</v>
      </c>
      <c r="I406" s="6" t="s">
        <v>506</v>
      </c>
      <c r="J406" s="7">
        <v>8164</v>
      </c>
      <c r="K406" t="s">
        <v>489</v>
      </c>
      <c r="L406" s="7">
        <v>1</v>
      </c>
      <c r="M406" t="s">
        <v>507</v>
      </c>
      <c r="N406" s="8" t="s">
        <v>392</v>
      </c>
      <c r="O406" s="11" t="s">
        <v>368</v>
      </c>
      <c r="P406" s="11" t="s">
        <v>245</v>
      </c>
      <c r="Q406" s="12" t="s">
        <v>508</v>
      </c>
      <c r="R406" s="12" t="s">
        <v>44</v>
      </c>
      <c r="S406" s="11" t="s">
        <v>346</v>
      </c>
      <c r="T406" s="26" t="s">
        <v>1788</v>
      </c>
      <c r="U406" s="7">
        <v>0</v>
      </c>
      <c r="V406" s="12" t="s">
        <v>1111</v>
      </c>
      <c r="W406" s="13">
        <v>622</v>
      </c>
      <c r="X406" s="13">
        <v>565</v>
      </c>
      <c r="Y406" s="27">
        <v>34980000</v>
      </c>
      <c r="Z406" s="28" t="s">
        <v>1775</v>
      </c>
      <c r="AA406" s="14">
        <v>45702</v>
      </c>
    </row>
    <row r="407" spans="1:27" x14ac:dyDescent="0.35">
      <c r="A407" s="16">
        <v>1198</v>
      </c>
      <c r="B407" t="s">
        <v>1789</v>
      </c>
      <c r="C407" s="7">
        <v>117</v>
      </c>
      <c r="D407" s="8" t="s">
        <v>439</v>
      </c>
      <c r="E407" s="8">
        <v>2025</v>
      </c>
      <c r="F407" s="8" t="s">
        <v>387</v>
      </c>
      <c r="G407" s="8" t="s">
        <v>440</v>
      </c>
      <c r="H407" s="9">
        <v>2139</v>
      </c>
      <c r="I407" s="6" t="s">
        <v>498</v>
      </c>
      <c r="J407" s="7">
        <v>8164</v>
      </c>
      <c r="K407" t="s">
        <v>489</v>
      </c>
      <c r="L407" s="7">
        <v>7</v>
      </c>
      <c r="M407" t="s">
        <v>499</v>
      </c>
      <c r="N407" s="8" t="s">
        <v>392</v>
      </c>
      <c r="O407" s="11" t="s">
        <v>368</v>
      </c>
      <c r="P407" s="11" t="s">
        <v>245</v>
      </c>
      <c r="Q407" s="12" t="s">
        <v>504</v>
      </c>
      <c r="R407" s="12" t="s">
        <v>44</v>
      </c>
      <c r="S407" s="11" t="s">
        <v>346</v>
      </c>
      <c r="T407" s="26" t="s">
        <v>1790</v>
      </c>
      <c r="U407" s="7">
        <v>0</v>
      </c>
      <c r="V407" s="12" t="s">
        <v>1520</v>
      </c>
      <c r="W407" s="13">
        <v>1371</v>
      </c>
      <c r="X407" s="13">
        <v>1264</v>
      </c>
      <c r="Y407" s="27">
        <v>26712000</v>
      </c>
      <c r="Z407" s="28" t="s">
        <v>1791</v>
      </c>
      <c r="AA407" s="14">
        <v>45897</v>
      </c>
    </row>
    <row r="408" spans="1:27" x14ac:dyDescent="0.35">
      <c r="A408" s="16">
        <v>398</v>
      </c>
      <c r="B408" t="s">
        <v>1792</v>
      </c>
      <c r="C408" s="7">
        <v>117</v>
      </c>
      <c r="D408" s="8" t="s">
        <v>439</v>
      </c>
      <c r="E408" s="8">
        <v>2025</v>
      </c>
      <c r="F408" s="8" t="s">
        <v>387</v>
      </c>
      <c r="G408" s="8" t="s">
        <v>440</v>
      </c>
      <c r="H408" s="9">
        <v>2297</v>
      </c>
      <c r="I408" s="6" t="s">
        <v>510</v>
      </c>
      <c r="J408" s="7">
        <v>8166</v>
      </c>
      <c r="K408" t="s">
        <v>691</v>
      </c>
      <c r="L408" s="7">
        <v>7</v>
      </c>
      <c r="M408" t="s">
        <v>702</v>
      </c>
      <c r="N408" s="8" t="s">
        <v>392</v>
      </c>
      <c r="O408" s="11" t="s">
        <v>368</v>
      </c>
      <c r="P408" s="11" t="s">
        <v>245</v>
      </c>
      <c r="Q408" s="12" t="s">
        <v>693</v>
      </c>
      <c r="R408" s="12" t="s">
        <v>44</v>
      </c>
      <c r="S408" s="11" t="s">
        <v>346</v>
      </c>
      <c r="T408" s="26" t="s">
        <v>1793</v>
      </c>
      <c r="U408" s="7">
        <v>0</v>
      </c>
      <c r="V408" s="12" t="s">
        <v>1794</v>
      </c>
      <c r="W408" s="13">
        <v>82</v>
      </c>
      <c r="X408" s="13">
        <v>85</v>
      </c>
      <c r="Y408" s="27">
        <v>34980000</v>
      </c>
      <c r="Z408" s="28" t="s">
        <v>1795</v>
      </c>
      <c r="AA408" s="14">
        <v>45673</v>
      </c>
    </row>
    <row r="409" spans="1:27" x14ac:dyDescent="0.35">
      <c r="A409" s="16">
        <v>1201</v>
      </c>
      <c r="B409" t="s">
        <v>1796</v>
      </c>
      <c r="C409" s="7">
        <v>117</v>
      </c>
      <c r="D409" s="8" t="s">
        <v>439</v>
      </c>
      <c r="E409" s="8">
        <v>2025</v>
      </c>
      <c r="F409" s="8" t="s">
        <v>387</v>
      </c>
      <c r="G409" s="8" t="s">
        <v>440</v>
      </c>
      <c r="H409" s="9">
        <v>2139</v>
      </c>
      <c r="I409" s="6" t="s">
        <v>498</v>
      </c>
      <c r="J409" s="7">
        <v>8164</v>
      </c>
      <c r="K409" t="s">
        <v>489</v>
      </c>
      <c r="L409" s="7">
        <v>7</v>
      </c>
      <c r="M409" t="s">
        <v>499</v>
      </c>
      <c r="N409" s="8" t="s">
        <v>392</v>
      </c>
      <c r="O409" s="11" t="s">
        <v>368</v>
      </c>
      <c r="P409" s="11" t="s">
        <v>245</v>
      </c>
      <c r="Q409" s="12" t="s">
        <v>504</v>
      </c>
      <c r="R409" s="12" t="s">
        <v>44</v>
      </c>
      <c r="S409" s="11" t="s">
        <v>346</v>
      </c>
      <c r="T409" s="26" t="s">
        <v>1797</v>
      </c>
      <c r="U409" s="7">
        <v>0</v>
      </c>
      <c r="V409" s="12" t="s">
        <v>864</v>
      </c>
      <c r="W409" s="13">
        <v>624</v>
      </c>
      <c r="X409" s="13">
        <v>548</v>
      </c>
      <c r="Y409" s="27">
        <v>40068000</v>
      </c>
      <c r="Z409" s="28" t="s">
        <v>1791</v>
      </c>
      <c r="AA409" s="14">
        <v>45701</v>
      </c>
    </row>
    <row r="410" spans="1:27" x14ac:dyDescent="0.35">
      <c r="A410" s="16">
        <v>1231</v>
      </c>
      <c r="B410" t="s">
        <v>1798</v>
      </c>
      <c r="C410" s="7">
        <v>117</v>
      </c>
      <c r="D410" s="8" t="s">
        <v>439</v>
      </c>
      <c r="E410" s="8">
        <v>2025</v>
      </c>
      <c r="F410" s="8" t="s">
        <v>387</v>
      </c>
      <c r="G410" s="8" t="s">
        <v>440</v>
      </c>
      <c r="H410" s="9">
        <v>2139</v>
      </c>
      <c r="I410" s="6" t="s">
        <v>498</v>
      </c>
      <c r="J410" s="7">
        <v>8164</v>
      </c>
      <c r="K410" t="s">
        <v>489</v>
      </c>
      <c r="L410" s="7">
        <v>7</v>
      </c>
      <c r="M410" t="s">
        <v>499</v>
      </c>
      <c r="N410" s="8" t="s">
        <v>392</v>
      </c>
      <c r="O410" s="11" t="s">
        <v>368</v>
      </c>
      <c r="P410" s="11" t="s">
        <v>245</v>
      </c>
      <c r="Q410" s="12" t="s">
        <v>504</v>
      </c>
      <c r="R410" s="12" t="s">
        <v>44</v>
      </c>
      <c r="S410" s="11" t="s">
        <v>346</v>
      </c>
      <c r="T410" s="26" t="s">
        <v>1799</v>
      </c>
      <c r="U410" s="7">
        <v>0</v>
      </c>
      <c r="V410" s="12" t="s">
        <v>1800</v>
      </c>
      <c r="W410" s="13">
        <v>1362</v>
      </c>
      <c r="X410" s="13">
        <v>1305</v>
      </c>
      <c r="Y410" s="27">
        <v>35856267</v>
      </c>
      <c r="Z410" s="28" t="s">
        <v>1801</v>
      </c>
      <c r="AA410" s="14">
        <v>45903</v>
      </c>
    </row>
    <row r="411" spans="1:27" x14ac:dyDescent="0.35">
      <c r="A411" s="16">
        <v>1241</v>
      </c>
      <c r="B411" t="s">
        <v>1802</v>
      </c>
      <c r="C411" s="7">
        <v>117</v>
      </c>
      <c r="D411" s="8" t="s">
        <v>439</v>
      </c>
      <c r="E411" s="8">
        <v>2025</v>
      </c>
      <c r="F411" s="8" t="s">
        <v>387</v>
      </c>
      <c r="G411" s="8" t="s">
        <v>440</v>
      </c>
      <c r="H411" s="9">
        <v>2139</v>
      </c>
      <c r="I411" s="6" t="s">
        <v>498</v>
      </c>
      <c r="J411" s="7">
        <v>8164</v>
      </c>
      <c r="K411" t="s">
        <v>489</v>
      </c>
      <c r="L411" s="7">
        <v>7</v>
      </c>
      <c r="M411" t="s">
        <v>499</v>
      </c>
      <c r="N411" s="8" t="s">
        <v>392</v>
      </c>
      <c r="O411" s="11" t="s">
        <v>368</v>
      </c>
      <c r="P411" s="11" t="s">
        <v>245</v>
      </c>
      <c r="Q411" s="12" t="s">
        <v>504</v>
      </c>
      <c r="R411" s="12" t="s">
        <v>44</v>
      </c>
      <c r="S411" s="11" t="s">
        <v>346</v>
      </c>
      <c r="T411" s="26" t="s">
        <v>1803</v>
      </c>
      <c r="U411" s="7">
        <v>0</v>
      </c>
      <c r="V411" s="12" t="s">
        <v>1804</v>
      </c>
      <c r="W411" s="13">
        <v>547</v>
      </c>
      <c r="X411" s="13">
        <v>468</v>
      </c>
      <c r="Y411" s="27">
        <v>54696000</v>
      </c>
      <c r="Z411" s="28" t="s">
        <v>1801</v>
      </c>
      <c r="AA411" s="14">
        <v>45695</v>
      </c>
    </row>
    <row r="412" spans="1:27" x14ac:dyDescent="0.35">
      <c r="A412" s="16">
        <v>402</v>
      </c>
      <c r="B412" t="s">
        <v>1805</v>
      </c>
      <c r="C412" s="7">
        <v>117</v>
      </c>
      <c r="D412" s="8" t="s">
        <v>439</v>
      </c>
      <c r="E412" s="8">
        <v>2025</v>
      </c>
      <c r="F412" s="8" t="s">
        <v>387</v>
      </c>
      <c r="G412" s="8" t="s">
        <v>440</v>
      </c>
      <c r="H412" s="9">
        <v>2136</v>
      </c>
      <c r="I412" s="6" t="s">
        <v>488</v>
      </c>
      <c r="J412" s="7">
        <v>8164</v>
      </c>
      <c r="K412" t="s">
        <v>489</v>
      </c>
      <c r="L412" s="7">
        <v>5</v>
      </c>
      <c r="M412" t="s">
        <v>490</v>
      </c>
      <c r="N412" s="8" t="s">
        <v>392</v>
      </c>
      <c r="O412" s="11" t="s">
        <v>368</v>
      </c>
      <c r="P412" s="11" t="s">
        <v>245</v>
      </c>
      <c r="Q412" s="12" t="s">
        <v>491</v>
      </c>
      <c r="R412" s="12" t="s">
        <v>41</v>
      </c>
      <c r="S412" s="11" t="s">
        <v>346</v>
      </c>
      <c r="T412" s="26" t="s">
        <v>1806</v>
      </c>
      <c r="U412" s="7">
        <v>0</v>
      </c>
      <c r="V412" s="12" t="s">
        <v>1807</v>
      </c>
      <c r="W412" s="13">
        <v>362</v>
      </c>
      <c r="X412" s="13">
        <v>378</v>
      </c>
      <c r="Y412" s="27">
        <v>11872000</v>
      </c>
      <c r="Z412" s="28" t="s">
        <v>1808</v>
      </c>
      <c r="AA412" s="14">
        <v>45693</v>
      </c>
    </row>
    <row r="413" spans="1:27" x14ac:dyDescent="0.35">
      <c r="A413" s="16">
        <v>403</v>
      </c>
      <c r="B413" t="s">
        <v>1809</v>
      </c>
      <c r="C413" s="7">
        <v>117</v>
      </c>
      <c r="D413" s="8" t="s">
        <v>439</v>
      </c>
      <c r="E413" s="8">
        <v>2025</v>
      </c>
      <c r="F413" s="8" t="s">
        <v>387</v>
      </c>
      <c r="G413" s="8" t="s">
        <v>440</v>
      </c>
      <c r="H413" s="7">
        <v>2297</v>
      </c>
      <c r="I413" s="8" t="s">
        <v>510</v>
      </c>
      <c r="J413" s="7">
        <v>8160</v>
      </c>
      <c r="K413" s="8" t="s">
        <v>511</v>
      </c>
      <c r="L413" s="7">
        <v>2</v>
      </c>
      <c r="M413" s="10" t="s">
        <v>512</v>
      </c>
      <c r="N413" s="8" t="s">
        <v>392</v>
      </c>
      <c r="O413" s="11" t="s">
        <v>368</v>
      </c>
      <c r="P413" s="11" t="s">
        <v>245</v>
      </c>
      <c r="Q413" s="12" t="s">
        <v>513</v>
      </c>
      <c r="R413" s="12" t="s">
        <v>44</v>
      </c>
      <c r="S413" s="11" t="s">
        <v>346</v>
      </c>
      <c r="T413" s="26" t="s">
        <v>1810</v>
      </c>
      <c r="U413" s="7">
        <v>0</v>
      </c>
      <c r="V413" s="12" t="s">
        <v>1811</v>
      </c>
      <c r="W413" s="13">
        <v>1595</v>
      </c>
      <c r="X413" s="13">
        <v>1637</v>
      </c>
      <c r="Y413" s="27">
        <v>15033333</v>
      </c>
      <c r="Z413" s="28" t="s">
        <v>1812</v>
      </c>
      <c r="AA413" s="14">
        <v>45985</v>
      </c>
    </row>
    <row r="414" spans="1:27" x14ac:dyDescent="0.35">
      <c r="A414" s="16">
        <v>404</v>
      </c>
      <c r="B414" t="s">
        <v>1813</v>
      </c>
      <c r="C414" s="7">
        <v>117</v>
      </c>
      <c r="D414" s="8" t="s">
        <v>439</v>
      </c>
      <c r="E414" s="8">
        <v>2025</v>
      </c>
      <c r="F414" s="8" t="s">
        <v>387</v>
      </c>
      <c r="G414" s="8" t="s">
        <v>440</v>
      </c>
      <c r="H414" s="7">
        <v>2297</v>
      </c>
      <c r="I414" s="8" t="s">
        <v>510</v>
      </c>
      <c r="J414" s="7">
        <v>8160</v>
      </c>
      <c r="K414" s="8" t="s">
        <v>511</v>
      </c>
      <c r="L414" s="7">
        <v>2</v>
      </c>
      <c r="M414" s="10" t="s">
        <v>512</v>
      </c>
      <c r="N414" s="8" t="s">
        <v>392</v>
      </c>
      <c r="O414" s="11" t="s">
        <v>368</v>
      </c>
      <c r="P414" s="11" t="s">
        <v>245</v>
      </c>
      <c r="Q414" s="12" t="s">
        <v>513</v>
      </c>
      <c r="R414" s="12" t="s">
        <v>44</v>
      </c>
      <c r="S414" s="11" t="s">
        <v>346</v>
      </c>
      <c r="T414" s="26" t="s">
        <v>1814</v>
      </c>
      <c r="U414" s="7">
        <v>0</v>
      </c>
      <c r="V414" s="12" t="s">
        <v>1815</v>
      </c>
      <c r="W414" s="13">
        <v>1472</v>
      </c>
      <c r="X414" s="13">
        <v>1370</v>
      </c>
      <c r="Y414" s="27">
        <v>26826000</v>
      </c>
      <c r="Z414" s="28" t="s">
        <v>1816</v>
      </c>
      <c r="AA414" s="14">
        <v>45919</v>
      </c>
    </row>
    <row r="415" spans="1:27" x14ac:dyDescent="0.35">
      <c r="A415" s="16">
        <v>405</v>
      </c>
      <c r="B415" t="s">
        <v>1817</v>
      </c>
      <c r="C415" s="7">
        <v>117</v>
      </c>
      <c r="D415" s="8" t="s">
        <v>439</v>
      </c>
      <c r="E415" s="8">
        <v>2025</v>
      </c>
      <c r="F415" s="8" t="s">
        <v>387</v>
      </c>
      <c r="G415" s="8" t="s">
        <v>440</v>
      </c>
      <c r="H415" s="7">
        <v>2297</v>
      </c>
      <c r="I415" s="8" t="s">
        <v>510</v>
      </c>
      <c r="J415" s="7">
        <v>8160</v>
      </c>
      <c r="K415" s="8" t="s">
        <v>511</v>
      </c>
      <c r="L415" s="7">
        <v>2</v>
      </c>
      <c r="M415" s="10" t="s">
        <v>512</v>
      </c>
      <c r="N415" s="8" t="s">
        <v>392</v>
      </c>
      <c r="O415" s="11" t="s">
        <v>368</v>
      </c>
      <c r="P415" s="11" t="s">
        <v>245</v>
      </c>
      <c r="Q415" s="12" t="s">
        <v>513</v>
      </c>
      <c r="R415" s="12" t="s">
        <v>44</v>
      </c>
      <c r="S415" s="11" t="s">
        <v>346</v>
      </c>
      <c r="T415" s="26" t="s">
        <v>1814</v>
      </c>
      <c r="U415" s="7">
        <v>1</v>
      </c>
      <c r="V415" s="12" t="s">
        <v>1818</v>
      </c>
      <c r="W415" s="13">
        <v>1959</v>
      </c>
      <c r="X415" s="13">
        <v>1905</v>
      </c>
      <c r="Y415" s="27">
        <v>11309000</v>
      </c>
      <c r="Z415" s="28" t="s">
        <v>1816</v>
      </c>
      <c r="AA415" s="14">
        <v>46019</v>
      </c>
    </row>
    <row r="416" spans="1:27" x14ac:dyDescent="0.35">
      <c r="A416" s="16">
        <v>406</v>
      </c>
      <c r="B416" t="s">
        <v>1819</v>
      </c>
      <c r="C416" s="7">
        <v>117</v>
      </c>
      <c r="D416" s="8" t="s">
        <v>439</v>
      </c>
      <c r="E416" s="8">
        <v>2025</v>
      </c>
      <c r="F416" s="8" t="s">
        <v>387</v>
      </c>
      <c r="G416" s="8" t="s">
        <v>440</v>
      </c>
      <c r="H416" s="9">
        <v>2132</v>
      </c>
      <c r="I416" s="6" t="s">
        <v>852</v>
      </c>
      <c r="J416" s="7">
        <v>8163</v>
      </c>
      <c r="K416" t="s">
        <v>462</v>
      </c>
      <c r="L416" s="7">
        <v>1</v>
      </c>
      <c r="M416" t="s">
        <v>853</v>
      </c>
      <c r="N416" s="8" t="s">
        <v>392</v>
      </c>
      <c r="O416" s="11" t="s">
        <v>368</v>
      </c>
      <c r="P416" s="11" t="s">
        <v>245</v>
      </c>
      <c r="Q416" s="12" t="s">
        <v>854</v>
      </c>
      <c r="R416" s="12" t="s">
        <v>44</v>
      </c>
      <c r="S416" s="11" t="s">
        <v>346</v>
      </c>
      <c r="T416" s="26" t="s">
        <v>1820</v>
      </c>
      <c r="U416" s="7">
        <v>0</v>
      </c>
      <c r="V416" s="12" t="s">
        <v>1821</v>
      </c>
      <c r="W416" s="13">
        <v>366</v>
      </c>
      <c r="X416" s="13">
        <v>315</v>
      </c>
      <c r="Y416" s="27">
        <v>15168600</v>
      </c>
      <c r="Z416" s="28" t="s">
        <v>1822</v>
      </c>
      <c r="AA416" s="14">
        <v>45691</v>
      </c>
    </row>
    <row r="417" spans="1:27" x14ac:dyDescent="0.35">
      <c r="A417" s="16">
        <v>407</v>
      </c>
      <c r="B417" t="s">
        <v>1823</v>
      </c>
      <c r="C417" s="7">
        <v>117</v>
      </c>
      <c r="D417" s="8" t="s">
        <v>439</v>
      </c>
      <c r="E417" s="8">
        <v>2025</v>
      </c>
      <c r="F417" s="8" t="s">
        <v>387</v>
      </c>
      <c r="G417" s="8" t="s">
        <v>440</v>
      </c>
      <c r="H417" s="9">
        <v>2132</v>
      </c>
      <c r="I417" s="6" t="s">
        <v>852</v>
      </c>
      <c r="J417" s="7">
        <v>8163</v>
      </c>
      <c r="K417" t="s">
        <v>462</v>
      </c>
      <c r="L417" s="7">
        <v>1</v>
      </c>
      <c r="M417" t="s">
        <v>853</v>
      </c>
      <c r="N417" s="8" t="s">
        <v>392</v>
      </c>
      <c r="O417" s="11" t="s">
        <v>368</v>
      </c>
      <c r="P417" s="11" t="s">
        <v>245</v>
      </c>
      <c r="Q417" s="12" t="s">
        <v>854</v>
      </c>
      <c r="R417" s="12" t="s">
        <v>44</v>
      </c>
      <c r="S417" s="11" t="s">
        <v>346</v>
      </c>
      <c r="T417" s="26" t="s">
        <v>1824</v>
      </c>
      <c r="U417" s="7">
        <v>0</v>
      </c>
      <c r="V417" s="12" t="s">
        <v>1825</v>
      </c>
      <c r="W417" s="13">
        <v>1323</v>
      </c>
      <c r="X417" s="13">
        <v>1246</v>
      </c>
      <c r="Y417" s="27">
        <v>30000000</v>
      </c>
      <c r="Z417" s="28" t="s">
        <v>1822</v>
      </c>
      <c r="AA417" s="14">
        <v>45894</v>
      </c>
    </row>
    <row r="418" spans="1:27" x14ac:dyDescent="0.35">
      <c r="A418" s="16">
        <v>408</v>
      </c>
      <c r="B418" t="s">
        <v>1826</v>
      </c>
      <c r="C418" s="7">
        <v>117</v>
      </c>
      <c r="D418" s="8" t="s">
        <v>439</v>
      </c>
      <c r="E418" s="8">
        <v>2025</v>
      </c>
      <c r="F418" s="8" t="s">
        <v>387</v>
      </c>
      <c r="G418" s="8" t="s">
        <v>440</v>
      </c>
      <c r="H418" s="9">
        <v>2132</v>
      </c>
      <c r="I418" s="6" t="s">
        <v>852</v>
      </c>
      <c r="J418" s="7">
        <v>8163</v>
      </c>
      <c r="K418" t="s">
        <v>462</v>
      </c>
      <c r="L418" s="7">
        <v>1</v>
      </c>
      <c r="M418" t="s">
        <v>853</v>
      </c>
      <c r="N418" s="8" t="s">
        <v>392</v>
      </c>
      <c r="O418" s="11" t="s">
        <v>368</v>
      </c>
      <c r="P418" s="11" t="s">
        <v>245</v>
      </c>
      <c r="Q418" s="12" t="s">
        <v>854</v>
      </c>
      <c r="R418" s="12" t="s">
        <v>44</v>
      </c>
      <c r="S418" s="11" t="s">
        <v>346</v>
      </c>
      <c r="T418" s="26" t="s">
        <v>1824</v>
      </c>
      <c r="U418" s="7">
        <v>1</v>
      </c>
      <c r="V418" s="12" t="s">
        <v>1827</v>
      </c>
      <c r="W418" s="13">
        <v>1598</v>
      </c>
      <c r="X418" s="13">
        <v>1523</v>
      </c>
      <c r="Y418" s="27">
        <v>1250000</v>
      </c>
      <c r="Z418" s="28" t="s">
        <v>1822</v>
      </c>
      <c r="AA418" s="14">
        <v>45958</v>
      </c>
    </row>
    <row r="419" spans="1:27" x14ac:dyDescent="0.35">
      <c r="A419" s="5">
        <v>409</v>
      </c>
      <c r="B419" t="s">
        <v>1828</v>
      </c>
      <c r="C419" s="7">
        <v>117</v>
      </c>
      <c r="D419" s="8" t="s">
        <v>439</v>
      </c>
      <c r="E419" s="8">
        <v>2025</v>
      </c>
      <c r="F419" s="8" t="s">
        <v>387</v>
      </c>
      <c r="G419" s="8" t="s">
        <v>440</v>
      </c>
      <c r="H419" s="9">
        <v>2141</v>
      </c>
      <c r="I419" s="6" t="s">
        <v>506</v>
      </c>
      <c r="J419" s="7">
        <v>8164</v>
      </c>
      <c r="K419" t="s">
        <v>489</v>
      </c>
      <c r="L419" s="7">
        <v>2</v>
      </c>
      <c r="M419" t="s">
        <v>1031</v>
      </c>
      <c r="N419" s="8" t="s">
        <v>392</v>
      </c>
      <c r="O419" s="11" t="s">
        <v>368</v>
      </c>
      <c r="P419" s="11" t="s">
        <v>245</v>
      </c>
      <c r="Q419" s="12" t="s">
        <v>508</v>
      </c>
      <c r="R419" s="12" t="s">
        <v>44</v>
      </c>
      <c r="S419" s="11" t="s">
        <v>346</v>
      </c>
      <c r="T419" s="26" t="s">
        <v>1829</v>
      </c>
      <c r="U419" s="7">
        <v>0</v>
      </c>
      <c r="V419" s="12" t="s">
        <v>1830</v>
      </c>
      <c r="W419" s="13">
        <v>1342</v>
      </c>
      <c r="X419" s="13">
        <v>1307</v>
      </c>
      <c r="Y419" s="27">
        <v>42777360</v>
      </c>
      <c r="Z419" s="28" t="s">
        <v>1831</v>
      </c>
      <c r="AA419" s="14">
        <v>45903</v>
      </c>
    </row>
    <row r="420" spans="1:27" x14ac:dyDescent="0.35">
      <c r="A420" s="15">
        <v>410</v>
      </c>
      <c r="B420" t="s">
        <v>1832</v>
      </c>
      <c r="C420" s="7">
        <v>117</v>
      </c>
      <c r="D420" s="8" t="s">
        <v>439</v>
      </c>
      <c r="E420" s="8">
        <v>2025</v>
      </c>
      <c r="F420" s="8" t="s">
        <v>387</v>
      </c>
      <c r="G420" s="8" t="s">
        <v>440</v>
      </c>
      <c r="H420" s="9">
        <v>1993</v>
      </c>
      <c r="I420" s="6" t="s">
        <v>962</v>
      </c>
      <c r="J420" s="7">
        <v>8178</v>
      </c>
      <c r="K420" t="s">
        <v>587</v>
      </c>
      <c r="L420" s="7">
        <v>1</v>
      </c>
      <c r="M420" s="10" t="s">
        <v>963</v>
      </c>
      <c r="N420" s="8" t="s">
        <v>392</v>
      </c>
      <c r="O420" s="11" t="s">
        <v>368</v>
      </c>
      <c r="P420" s="11" t="s">
        <v>245</v>
      </c>
      <c r="Q420" s="12" t="s">
        <v>781</v>
      </c>
      <c r="R420" s="12" t="s">
        <v>343</v>
      </c>
      <c r="S420" s="12" t="s">
        <v>334</v>
      </c>
      <c r="T420" s="26" t="s">
        <v>1027</v>
      </c>
      <c r="U420" s="7">
        <v>1</v>
      </c>
      <c r="V420" s="12" t="s">
        <v>1681</v>
      </c>
      <c r="W420" s="13">
        <v>1485</v>
      </c>
      <c r="X420" s="13">
        <v>1420</v>
      </c>
      <c r="Y420" s="27">
        <v>245250000</v>
      </c>
      <c r="Z420" s="28" t="s">
        <v>1029</v>
      </c>
      <c r="AA420" s="14">
        <v>45930</v>
      </c>
    </row>
    <row r="421" spans="1:27" x14ac:dyDescent="0.35">
      <c r="A421" s="16">
        <v>411</v>
      </c>
      <c r="B421" t="s">
        <v>1833</v>
      </c>
      <c r="C421" s="7">
        <v>117</v>
      </c>
      <c r="D421" s="8" t="s">
        <v>439</v>
      </c>
      <c r="E421" s="8">
        <v>2025</v>
      </c>
      <c r="F421" s="8" t="s">
        <v>387</v>
      </c>
      <c r="G421" s="8" t="s">
        <v>440</v>
      </c>
      <c r="H421" s="9">
        <v>2297</v>
      </c>
      <c r="I421" s="6" t="s">
        <v>510</v>
      </c>
      <c r="J421" s="7">
        <v>8166</v>
      </c>
      <c r="K421" t="s">
        <v>691</v>
      </c>
      <c r="L421" s="7">
        <v>6</v>
      </c>
      <c r="M421" s="10" t="s">
        <v>1834</v>
      </c>
      <c r="N421" s="8" t="s">
        <v>392</v>
      </c>
      <c r="O421" s="11" t="s">
        <v>368</v>
      </c>
      <c r="P421" s="11" t="s">
        <v>245</v>
      </c>
      <c r="Q421" s="12" t="s">
        <v>693</v>
      </c>
      <c r="R421" s="12" t="s">
        <v>44</v>
      </c>
      <c r="S421" s="11" t="s">
        <v>346</v>
      </c>
      <c r="T421" s="26" t="s">
        <v>1835</v>
      </c>
      <c r="U421" s="7">
        <v>0</v>
      </c>
      <c r="V421" s="12" t="s">
        <v>1836</v>
      </c>
      <c r="W421" s="13">
        <v>212</v>
      </c>
      <c r="X421" s="13">
        <v>94</v>
      </c>
      <c r="Y421" s="27">
        <v>84800000</v>
      </c>
      <c r="Z421" s="28" t="s">
        <v>1837</v>
      </c>
      <c r="AA421" s="14">
        <v>45674</v>
      </c>
    </row>
    <row r="422" spans="1:27" x14ac:dyDescent="0.35">
      <c r="A422" s="16">
        <v>412</v>
      </c>
      <c r="B422" t="s">
        <v>1838</v>
      </c>
      <c r="C422" s="7">
        <v>117</v>
      </c>
      <c r="D422" s="8" t="s">
        <v>439</v>
      </c>
      <c r="E422" s="8">
        <v>2025</v>
      </c>
      <c r="F422" s="8" t="s">
        <v>387</v>
      </c>
      <c r="G422" s="8" t="s">
        <v>440</v>
      </c>
      <c r="H422" s="9">
        <v>1993</v>
      </c>
      <c r="I422" s="6" t="s">
        <v>962</v>
      </c>
      <c r="J422" s="7">
        <v>8178</v>
      </c>
      <c r="K422" t="s">
        <v>587</v>
      </c>
      <c r="L422" s="7">
        <v>1</v>
      </c>
      <c r="M422" s="10" t="s">
        <v>963</v>
      </c>
      <c r="N422" s="8" t="s">
        <v>392</v>
      </c>
      <c r="O422" s="11" t="s">
        <v>368</v>
      </c>
      <c r="P422" s="11" t="s">
        <v>245</v>
      </c>
      <c r="Q422" s="12" t="s">
        <v>781</v>
      </c>
      <c r="R422" s="12" t="s">
        <v>44</v>
      </c>
      <c r="S422" s="11" t="s">
        <v>346</v>
      </c>
      <c r="T422" s="26" t="s">
        <v>1403</v>
      </c>
      <c r="U422" s="7">
        <v>1</v>
      </c>
      <c r="V422" s="12" t="s">
        <v>1839</v>
      </c>
      <c r="W422" s="13">
        <v>1730</v>
      </c>
      <c r="X422" s="13">
        <v>1688</v>
      </c>
      <c r="Y422" s="27">
        <v>4204667</v>
      </c>
      <c r="Z422" s="28" t="s">
        <v>1401</v>
      </c>
      <c r="AA422" s="14">
        <v>45994</v>
      </c>
    </row>
    <row r="423" spans="1:27" x14ac:dyDescent="0.35">
      <c r="A423" s="16">
        <v>413</v>
      </c>
      <c r="B423" t="s">
        <v>1840</v>
      </c>
      <c r="C423" s="7">
        <v>117</v>
      </c>
      <c r="D423" s="8" t="s">
        <v>439</v>
      </c>
      <c r="E423" s="8">
        <v>2025</v>
      </c>
      <c r="F423" s="8" t="s">
        <v>387</v>
      </c>
      <c r="G423" s="8" t="s">
        <v>440</v>
      </c>
      <c r="H423" s="9">
        <v>2132</v>
      </c>
      <c r="I423" s="6" t="s">
        <v>852</v>
      </c>
      <c r="J423" s="7">
        <v>8163</v>
      </c>
      <c r="K423" t="s">
        <v>462</v>
      </c>
      <c r="L423" s="7">
        <v>1</v>
      </c>
      <c r="M423" t="s">
        <v>853</v>
      </c>
      <c r="N423" s="8" t="s">
        <v>392</v>
      </c>
      <c r="O423" s="11" t="s">
        <v>368</v>
      </c>
      <c r="P423" s="11" t="s">
        <v>245</v>
      </c>
      <c r="Q423" s="12" t="s">
        <v>854</v>
      </c>
      <c r="R423" s="12" t="s">
        <v>44</v>
      </c>
      <c r="S423" s="11" t="s">
        <v>346</v>
      </c>
      <c r="T423" s="26" t="s">
        <v>1841</v>
      </c>
      <c r="U423" s="7">
        <v>0</v>
      </c>
      <c r="V423" s="12" t="s">
        <v>1842</v>
      </c>
      <c r="W423" s="13">
        <v>1070</v>
      </c>
      <c r="X423" s="13">
        <v>1034</v>
      </c>
      <c r="Y423" s="27">
        <v>31773500</v>
      </c>
      <c r="Z423" s="28" t="s">
        <v>1843</v>
      </c>
      <c r="AA423" s="14">
        <v>45863</v>
      </c>
    </row>
    <row r="424" spans="1:27" x14ac:dyDescent="0.35">
      <c r="A424" s="16">
        <v>414</v>
      </c>
      <c r="B424" t="s">
        <v>1844</v>
      </c>
      <c r="C424" s="7">
        <v>117</v>
      </c>
      <c r="D424" s="8" t="s">
        <v>439</v>
      </c>
      <c r="E424" s="8">
        <v>2025</v>
      </c>
      <c r="F424" s="8" t="s">
        <v>387</v>
      </c>
      <c r="G424" s="8" t="s">
        <v>440</v>
      </c>
      <c r="H424" s="9">
        <v>2132</v>
      </c>
      <c r="I424" s="6" t="s">
        <v>852</v>
      </c>
      <c r="J424" s="7">
        <v>8163</v>
      </c>
      <c r="K424" t="s">
        <v>462</v>
      </c>
      <c r="L424" s="7">
        <v>1</v>
      </c>
      <c r="M424" t="s">
        <v>853</v>
      </c>
      <c r="N424" s="8" t="s">
        <v>392</v>
      </c>
      <c r="O424" s="11" t="s">
        <v>368</v>
      </c>
      <c r="P424" s="11" t="s">
        <v>245</v>
      </c>
      <c r="Q424" s="12" t="s">
        <v>854</v>
      </c>
      <c r="R424" s="12" t="s">
        <v>44</v>
      </c>
      <c r="S424" s="11" t="s">
        <v>346</v>
      </c>
      <c r="T424" s="26" t="s">
        <v>1845</v>
      </c>
      <c r="U424" s="7">
        <v>0</v>
      </c>
      <c r="V424" s="12" t="s">
        <v>1846</v>
      </c>
      <c r="W424" s="13">
        <v>1491</v>
      </c>
      <c r="X424" s="13">
        <v>1431</v>
      </c>
      <c r="Y424" s="27">
        <v>15879600</v>
      </c>
      <c r="Z424" s="28" t="s">
        <v>1847</v>
      </c>
      <c r="AA424" s="14">
        <v>45932</v>
      </c>
    </row>
    <row r="425" spans="1:27" x14ac:dyDescent="0.35">
      <c r="A425" s="16">
        <v>415</v>
      </c>
      <c r="B425" t="s">
        <v>1848</v>
      </c>
      <c r="C425" s="7">
        <v>117</v>
      </c>
      <c r="D425" s="8" t="s">
        <v>439</v>
      </c>
      <c r="E425" s="8">
        <v>2025</v>
      </c>
      <c r="F425" s="8" t="s">
        <v>387</v>
      </c>
      <c r="G425" s="8" t="s">
        <v>440</v>
      </c>
      <c r="H425" s="9">
        <v>1993</v>
      </c>
      <c r="I425" s="6" t="s">
        <v>962</v>
      </c>
      <c r="J425" s="7">
        <v>8178</v>
      </c>
      <c r="K425" t="s">
        <v>587</v>
      </c>
      <c r="L425" s="7">
        <v>1</v>
      </c>
      <c r="M425" s="10" t="s">
        <v>963</v>
      </c>
      <c r="N425" s="8" t="s">
        <v>392</v>
      </c>
      <c r="O425" s="11" t="s">
        <v>368</v>
      </c>
      <c r="P425" s="11" t="s">
        <v>245</v>
      </c>
      <c r="Q425" s="12" t="s">
        <v>781</v>
      </c>
      <c r="R425" s="12" t="s">
        <v>44</v>
      </c>
      <c r="S425" s="11" t="s">
        <v>346</v>
      </c>
      <c r="T425" s="26" t="s">
        <v>1587</v>
      </c>
      <c r="U425" s="7">
        <v>1</v>
      </c>
      <c r="V425" s="12" t="s">
        <v>1849</v>
      </c>
      <c r="W425" s="13">
        <v>1825</v>
      </c>
      <c r="X425" s="13">
        <v>1767</v>
      </c>
      <c r="Y425" s="27">
        <v>2014000</v>
      </c>
      <c r="Z425" s="28" t="s">
        <v>1430</v>
      </c>
      <c r="AA425" s="14">
        <v>46003</v>
      </c>
    </row>
    <row r="426" spans="1:27" x14ac:dyDescent="0.35">
      <c r="A426" s="16">
        <v>416</v>
      </c>
      <c r="B426" t="s">
        <v>1850</v>
      </c>
      <c r="C426" s="7">
        <v>117</v>
      </c>
      <c r="D426" s="8" t="s">
        <v>439</v>
      </c>
      <c r="E426" s="8">
        <v>2025</v>
      </c>
      <c r="F426" s="8" t="s">
        <v>387</v>
      </c>
      <c r="G426" s="8" t="s">
        <v>440</v>
      </c>
      <c r="H426" s="9">
        <v>1993</v>
      </c>
      <c r="I426" s="6" t="s">
        <v>962</v>
      </c>
      <c r="J426" s="7">
        <v>8178</v>
      </c>
      <c r="K426" t="s">
        <v>587</v>
      </c>
      <c r="L426" s="7">
        <v>1</v>
      </c>
      <c r="M426" s="10" t="s">
        <v>963</v>
      </c>
      <c r="N426" s="8" t="s">
        <v>392</v>
      </c>
      <c r="O426" s="11" t="s">
        <v>368</v>
      </c>
      <c r="P426" s="11" t="s">
        <v>245</v>
      </c>
      <c r="Q426" s="12" t="s">
        <v>781</v>
      </c>
      <c r="R426" s="12" t="s">
        <v>45</v>
      </c>
      <c r="S426" s="11" t="s">
        <v>346</v>
      </c>
      <c r="T426" s="26" t="s">
        <v>1851</v>
      </c>
      <c r="U426" s="7">
        <v>0</v>
      </c>
      <c r="V426" s="12" t="s">
        <v>1852</v>
      </c>
      <c r="W426" s="13">
        <v>1045</v>
      </c>
      <c r="X426" s="13">
        <v>1073</v>
      </c>
      <c r="Y426" s="27">
        <v>10000000</v>
      </c>
      <c r="Z426" s="28" t="s">
        <v>1853</v>
      </c>
      <c r="AA426" s="14">
        <v>45869</v>
      </c>
    </row>
    <row r="427" spans="1:27" x14ac:dyDescent="0.35">
      <c r="A427" s="16">
        <v>417</v>
      </c>
      <c r="B427" t="s">
        <v>1854</v>
      </c>
      <c r="C427" s="7">
        <v>117</v>
      </c>
      <c r="D427" s="8" t="s">
        <v>439</v>
      </c>
      <c r="E427" s="8">
        <v>2025</v>
      </c>
      <c r="F427" s="8" t="s">
        <v>387</v>
      </c>
      <c r="G427" s="8" t="s">
        <v>440</v>
      </c>
      <c r="H427" s="9">
        <v>1994</v>
      </c>
      <c r="I427" s="6" t="s">
        <v>586</v>
      </c>
      <c r="J427" s="7">
        <v>8178</v>
      </c>
      <c r="K427" t="s">
        <v>587</v>
      </c>
      <c r="L427" s="7">
        <v>2</v>
      </c>
      <c r="M427" s="17" t="s">
        <v>588</v>
      </c>
      <c r="N427" s="8" t="s">
        <v>392</v>
      </c>
      <c r="O427" s="11" t="s">
        <v>368</v>
      </c>
      <c r="P427" s="11" t="s">
        <v>245</v>
      </c>
      <c r="Q427" s="12" t="s">
        <v>589</v>
      </c>
      <c r="R427" s="12" t="s">
        <v>44</v>
      </c>
      <c r="S427" s="11" t="s">
        <v>346</v>
      </c>
      <c r="T427" s="26" t="s">
        <v>1855</v>
      </c>
      <c r="U427" s="7">
        <v>0</v>
      </c>
      <c r="V427" s="12" t="s">
        <v>1856</v>
      </c>
      <c r="W427" s="13">
        <v>21</v>
      </c>
      <c r="X427" s="13">
        <v>93</v>
      </c>
      <c r="Y427" s="27">
        <v>119330000</v>
      </c>
      <c r="Z427" s="28" t="s">
        <v>1857</v>
      </c>
      <c r="AA427" s="14">
        <v>45674</v>
      </c>
    </row>
    <row r="428" spans="1:27" x14ac:dyDescent="0.35">
      <c r="A428" s="16">
        <v>418</v>
      </c>
      <c r="B428" t="s">
        <v>1858</v>
      </c>
      <c r="C428" s="7">
        <v>117</v>
      </c>
      <c r="D428" s="8" t="s">
        <v>439</v>
      </c>
      <c r="E428" s="8">
        <v>2025</v>
      </c>
      <c r="F428" s="8" t="s">
        <v>387</v>
      </c>
      <c r="G428" s="8" t="s">
        <v>440</v>
      </c>
      <c r="H428" s="9">
        <v>1994</v>
      </c>
      <c r="I428" s="6" t="s">
        <v>586</v>
      </c>
      <c r="J428" s="7">
        <v>8178</v>
      </c>
      <c r="K428" t="s">
        <v>587</v>
      </c>
      <c r="L428" s="7">
        <v>2</v>
      </c>
      <c r="M428" s="17" t="s">
        <v>588</v>
      </c>
      <c r="N428" s="8" t="s">
        <v>392</v>
      </c>
      <c r="O428" s="11" t="s">
        <v>368</v>
      </c>
      <c r="P428" s="11" t="s">
        <v>245</v>
      </c>
      <c r="Q428" s="12" t="s">
        <v>589</v>
      </c>
      <c r="R428" s="12" t="s">
        <v>44</v>
      </c>
      <c r="S428" s="11" t="s">
        <v>346</v>
      </c>
      <c r="T428" s="26" t="s">
        <v>1855</v>
      </c>
      <c r="U428" s="7">
        <v>1</v>
      </c>
      <c r="V428" s="12" t="s">
        <v>1859</v>
      </c>
      <c r="W428" s="13">
        <v>1431</v>
      </c>
      <c r="X428" s="13">
        <v>1519</v>
      </c>
      <c r="Y428" s="27">
        <v>13126300</v>
      </c>
      <c r="Z428" s="28" t="s">
        <v>1857</v>
      </c>
      <c r="AA428" s="14">
        <v>45958</v>
      </c>
    </row>
    <row r="429" spans="1:27" x14ac:dyDescent="0.35">
      <c r="A429" s="16">
        <v>419</v>
      </c>
      <c r="B429" t="s">
        <v>1860</v>
      </c>
      <c r="C429" s="7">
        <v>117</v>
      </c>
      <c r="D429" s="8" t="s">
        <v>439</v>
      </c>
      <c r="E429" s="8">
        <v>2025</v>
      </c>
      <c r="F429" s="8" t="s">
        <v>387</v>
      </c>
      <c r="G429" s="8" t="s">
        <v>440</v>
      </c>
      <c r="H429" s="7">
        <v>2297</v>
      </c>
      <c r="I429" s="8" t="s">
        <v>510</v>
      </c>
      <c r="J429" s="7">
        <v>8160</v>
      </c>
      <c r="K429" s="8" t="s">
        <v>511</v>
      </c>
      <c r="L429" s="7">
        <v>2</v>
      </c>
      <c r="M429" s="10" t="s">
        <v>512</v>
      </c>
      <c r="N429" s="8" t="s">
        <v>392</v>
      </c>
      <c r="O429" s="11" t="s">
        <v>368</v>
      </c>
      <c r="P429" s="11" t="s">
        <v>245</v>
      </c>
      <c r="Q429" s="12" t="s">
        <v>513</v>
      </c>
      <c r="R429" s="12" t="s">
        <v>44</v>
      </c>
      <c r="S429" s="11" t="s">
        <v>346</v>
      </c>
      <c r="T429" s="26" t="s">
        <v>1861</v>
      </c>
      <c r="U429" s="7">
        <v>0</v>
      </c>
      <c r="V429" s="12" t="s">
        <v>1862</v>
      </c>
      <c r="W429" s="13">
        <v>453</v>
      </c>
      <c r="X429" s="13">
        <v>473</v>
      </c>
      <c r="Y429" s="27">
        <v>16658333</v>
      </c>
      <c r="Z429" s="28" t="s">
        <v>1863</v>
      </c>
      <c r="AA429" s="14">
        <v>45698</v>
      </c>
    </row>
    <row r="430" spans="1:27" x14ac:dyDescent="0.35">
      <c r="A430" s="16">
        <v>420</v>
      </c>
      <c r="B430" t="s">
        <v>1864</v>
      </c>
      <c r="C430" s="7">
        <v>117</v>
      </c>
      <c r="D430" s="8" t="s">
        <v>439</v>
      </c>
      <c r="E430" s="8">
        <v>2025</v>
      </c>
      <c r="F430" s="8" t="s">
        <v>387</v>
      </c>
      <c r="G430" s="8" t="s">
        <v>440</v>
      </c>
      <c r="H430" s="9">
        <v>2297</v>
      </c>
      <c r="I430" s="6" t="s">
        <v>510</v>
      </c>
      <c r="J430" s="7">
        <v>8166</v>
      </c>
      <c r="K430" t="s">
        <v>691</v>
      </c>
      <c r="L430" s="7">
        <v>5</v>
      </c>
      <c r="M430" s="10" t="s">
        <v>707</v>
      </c>
      <c r="N430" s="8" t="s">
        <v>392</v>
      </c>
      <c r="O430" s="11" t="s">
        <v>368</v>
      </c>
      <c r="P430" s="11" t="s">
        <v>245</v>
      </c>
      <c r="Q430" s="12" t="s">
        <v>693</v>
      </c>
      <c r="R430" s="12" t="s">
        <v>44</v>
      </c>
      <c r="S430" s="11" t="s">
        <v>346</v>
      </c>
      <c r="T430" s="26" t="s">
        <v>1865</v>
      </c>
      <c r="U430" s="7">
        <v>0</v>
      </c>
      <c r="V430" s="12" t="s">
        <v>1866</v>
      </c>
      <c r="W430" s="13">
        <v>495</v>
      </c>
      <c r="X430" s="13">
        <v>513</v>
      </c>
      <c r="Y430" s="27">
        <v>105000000</v>
      </c>
      <c r="Z430" s="28" t="s">
        <v>1867</v>
      </c>
      <c r="AA430" s="14">
        <v>45699</v>
      </c>
    </row>
    <row r="431" spans="1:27" x14ac:dyDescent="0.35">
      <c r="A431" s="16">
        <v>421</v>
      </c>
      <c r="B431" t="s">
        <v>1868</v>
      </c>
      <c r="C431" s="7">
        <v>117</v>
      </c>
      <c r="D431" s="8" t="s">
        <v>439</v>
      </c>
      <c r="E431" s="8">
        <v>2025</v>
      </c>
      <c r="F431" s="8" t="s">
        <v>387</v>
      </c>
      <c r="G431" s="8" t="s">
        <v>440</v>
      </c>
      <c r="H431" s="9">
        <v>2134</v>
      </c>
      <c r="I431" s="6" t="s">
        <v>481</v>
      </c>
      <c r="J431" s="7">
        <v>8157</v>
      </c>
      <c r="K431" t="s">
        <v>442</v>
      </c>
      <c r="L431" s="7">
        <v>3</v>
      </c>
      <c r="M431" s="10" t="s">
        <v>482</v>
      </c>
      <c r="N431" s="8" t="s">
        <v>392</v>
      </c>
      <c r="O431" s="11" t="s">
        <v>368</v>
      </c>
      <c r="P431" s="11" t="s">
        <v>245</v>
      </c>
      <c r="Q431" s="12" t="s">
        <v>483</v>
      </c>
      <c r="R431" s="12" t="s">
        <v>339</v>
      </c>
      <c r="S431" s="11" t="s">
        <v>346</v>
      </c>
      <c r="T431" s="26" t="s">
        <v>1702</v>
      </c>
      <c r="U431" s="7">
        <v>0</v>
      </c>
      <c r="V431" s="12" t="s">
        <v>1703</v>
      </c>
      <c r="W431" s="13">
        <v>959</v>
      </c>
      <c r="X431" s="13">
        <v>891</v>
      </c>
      <c r="Y431" s="27">
        <v>1390000000</v>
      </c>
      <c r="Z431" s="28" t="s">
        <v>1688</v>
      </c>
      <c r="AA431" s="14">
        <v>45819</v>
      </c>
    </row>
    <row r="432" spans="1:27" x14ac:dyDescent="0.35">
      <c r="A432" s="16">
        <v>422</v>
      </c>
      <c r="B432" t="s">
        <v>1869</v>
      </c>
      <c r="C432" s="7">
        <v>117</v>
      </c>
      <c r="D432" s="8" t="s">
        <v>439</v>
      </c>
      <c r="E432" s="8">
        <v>2025</v>
      </c>
      <c r="F432" s="8" t="s">
        <v>387</v>
      </c>
      <c r="G432" s="8" t="s">
        <v>440</v>
      </c>
      <c r="H432" s="9">
        <v>2141</v>
      </c>
      <c r="I432" s="6" t="s">
        <v>506</v>
      </c>
      <c r="J432" s="7">
        <v>8164</v>
      </c>
      <c r="K432" t="s">
        <v>489</v>
      </c>
      <c r="L432" s="7">
        <v>2</v>
      </c>
      <c r="M432" t="s">
        <v>1031</v>
      </c>
      <c r="N432" s="8" t="s">
        <v>392</v>
      </c>
      <c r="O432" s="11" t="s">
        <v>368</v>
      </c>
      <c r="P432" s="11" t="s">
        <v>245</v>
      </c>
      <c r="Q432" s="12" t="s">
        <v>508</v>
      </c>
      <c r="R432" s="12" t="s">
        <v>44</v>
      </c>
      <c r="S432" s="11" t="s">
        <v>346</v>
      </c>
      <c r="T432" s="26" t="s">
        <v>1870</v>
      </c>
      <c r="U432" s="7">
        <v>0</v>
      </c>
      <c r="V432" s="12" t="s">
        <v>1871</v>
      </c>
      <c r="W432" s="13">
        <v>529</v>
      </c>
      <c r="X432" s="13">
        <v>592</v>
      </c>
      <c r="Y432" s="27">
        <v>65253600</v>
      </c>
      <c r="Z432" s="28" t="s">
        <v>1831</v>
      </c>
      <c r="AA432" s="14">
        <v>45707</v>
      </c>
    </row>
    <row r="433" spans="1:27" x14ac:dyDescent="0.35">
      <c r="A433" s="16">
        <v>423</v>
      </c>
      <c r="B433" t="s">
        <v>1872</v>
      </c>
      <c r="C433" s="7">
        <v>117</v>
      </c>
      <c r="D433" s="8" t="s">
        <v>439</v>
      </c>
      <c r="E433" s="8">
        <v>2025</v>
      </c>
      <c r="F433" s="8" t="s">
        <v>387</v>
      </c>
      <c r="G433" s="8" t="s">
        <v>440</v>
      </c>
      <c r="H433" s="9">
        <v>2141</v>
      </c>
      <c r="I433" s="6" t="s">
        <v>506</v>
      </c>
      <c r="J433" s="7">
        <v>8164</v>
      </c>
      <c r="K433" t="s">
        <v>489</v>
      </c>
      <c r="L433" s="7">
        <v>2</v>
      </c>
      <c r="M433" t="s">
        <v>1031</v>
      </c>
      <c r="N433" s="8" t="s">
        <v>392</v>
      </c>
      <c r="O433" s="11" t="s">
        <v>368</v>
      </c>
      <c r="P433" s="11" t="s">
        <v>245</v>
      </c>
      <c r="Q433" s="12" t="s">
        <v>508</v>
      </c>
      <c r="R433" s="12" t="s">
        <v>44</v>
      </c>
      <c r="S433" s="11" t="s">
        <v>346</v>
      </c>
      <c r="T433" s="26" t="s">
        <v>1873</v>
      </c>
      <c r="U433" s="7">
        <v>0</v>
      </c>
      <c r="V433" s="12" t="s">
        <v>1874</v>
      </c>
      <c r="W433" s="13">
        <v>229</v>
      </c>
      <c r="X433" s="13">
        <v>188</v>
      </c>
      <c r="Y433" s="27">
        <v>75790000</v>
      </c>
      <c r="Z433" s="28" t="s">
        <v>1875</v>
      </c>
      <c r="AA433" s="14">
        <v>45680</v>
      </c>
    </row>
    <row r="434" spans="1:27" x14ac:dyDescent="0.35">
      <c r="A434" s="16">
        <v>424</v>
      </c>
      <c r="B434" t="s">
        <v>1876</v>
      </c>
      <c r="C434" s="7">
        <v>117</v>
      </c>
      <c r="D434" s="8" t="s">
        <v>439</v>
      </c>
      <c r="E434" s="8">
        <v>2025</v>
      </c>
      <c r="F434" s="8" t="s">
        <v>387</v>
      </c>
      <c r="G434" s="8" t="s">
        <v>440</v>
      </c>
      <c r="H434" s="9">
        <v>2141</v>
      </c>
      <c r="I434" s="6" t="s">
        <v>506</v>
      </c>
      <c r="J434" s="7">
        <v>8164</v>
      </c>
      <c r="K434" t="s">
        <v>489</v>
      </c>
      <c r="L434" s="7">
        <v>1</v>
      </c>
      <c r="M434" t="s">
        <v>507</v>
      </c>
      <c r="N434" s="8" t="s">
        <v>392</v>
      </c>
      <c r="O434" s="11" t="s">
        <v>368</v>
      </c>
      <c r="P434" s="11" t="s">
        <v>245</v>
      </c>
      <c r="Q434" s="12" t="s">
        <v>508</v>
      </c>
      <c r="R434" s="12" t="s">
        <v>44</v>
      </c>
      <c r="S434" s="11" t="s">
        <v>346</v>
      </c>
      <c r="T434" s="26" t="s">
        <v>1877</v>
      </c>
      <c r="U434" s="7">
        <v>0</v>
      </c>
      <c r="V434" s="12" t="s">
        <v>1111</v>
      </c>
      <c r="W434" s="13">
        <v>534</v>
      </c>
      <c r="X434" s="13">
        <v>423</v>
      </c>
      <c r="Y434" s="27">
        <v>34980000</v>
      </c>
      <c r="Z434" s="28" t="s">
        <v>1878</v>
      </c>
      <c r="AA434" s="14">
        <v>45694</v>
      </c>
    </row>
    <row r="435" spans="1:27" x14ac:dyDescent="0.35">
      <c r="A435" s="16">
        <v>425</v>
      </c>
      <c r="B435" t="s">
        <v>1879</v>
      </c>
      <c r="C435" s="7">
        <v>117</v>
      </c>
      <c r="D435" s="8" t="s">
        <v>439</v>
      </c>
      <c r="E435" s="8">
        <v>2025</v>
      </c>
      <c r="F435" s="8" t="s">
        <v>387</v>
      </c>
      <c r="G435" s="8" t="s">
        <v>440</v>
      </c>
      <c r="H435" s="9">
        <v>2315</v>
      </c>
      <c r="I435" s="6" t="s">
        <v>945</v>
      </c>
      <c r="J435" s="7">
        <v>8158</v>
      </c>
      <c r="K435" t="s">
        <v>946</v>
      </c>
      <c r="L435" s="7">
        <v>4</v>
      </c>
      <c r="M435" s="10" t="s">
        <v>968</v>
      </c>
      <c r="N435" s="8" t="s">
        <v>392</v>
      </c>
      <c r="O435" s="11" t="s">
        <v>368</v>
      </c>
      <c r="P435" s="11" t="s">
        <v>245</v>
      </c>
      <c r="Q435" s="12" t="s">
        <v>969</v>
      </c>
      <c r="R435" s="12" t="s">
        <v>44</v>
      </c>
      <c r="S435" s="11" t="s">
        <v>346</v>
      </c>
      <c r="T435" s="26" t="s">
        <v>1880</v>
      </c>
      <c r="U435" s="7">
        <v>0</v>
      </c>
      <c r="V435" s="12" t="s">
        <v>1881</v>
      </c>
      <c r="W435" s="13">
        <v>1356</v>
      </c>
      <c r="X435" s="13">
        <v>1266</v>
      </c>
      <c r="Y435" s="27">
        <v>33600000</v>
      </c>
      <c r="Z435" s="28" t="s">
        <v>1882</v>
      </c>
      <c r="AA435" s="14">
        <v>45898</v>
      </c>
    </row>
    <row r="436" spans="1:27" x14ac:dyDescent="0.35">
      <c r="A436" s="5">
        <v>426</v>
      </c>
      <c r="B436" t="s">
        <v>1883</v>
      </c>
      <c r="C436" s="7">
        <v>117</v>
      </c>
      <c r="D436" s="8" t="s">
        <v>439</v>
      </c>
      <c r="E436" s="8">
        <v>2025</v>
      </c>
      <c r="F436" s="8" t="s">
        <v>387</v>
      </c>
      <c r="G436" s="8" t="s">
        <v>440</v>
      </c>
      <c r="H436" s="9">
        <v>2132</v>
      </c>
      <c r="I436" s="6" t="s">
        <v>852</v>
      </c>
      <c r="J436" s="7">
        <v>8163</v>
      </c>
      <c r="K436" t="s">
        <v>462</v>
      </c>
      <c r="L436" s="7">
        <v>1</v>
      </c>
      <c r="M436" t="s">
        <v>853</v>
      </c>
      <c r="N436" s="8" t="s">
        <v>392</v>
      </c>
      <c r="O436" s="11" t="s">
        <v>368</v>
      </c>
      <c r="P436" s="11" t="s">
        <v>245</v>
      </c>
      <c r="Q436" s="12" t="s">
        <v>854</v>
      </c>
      <c r="R436" s="12" t="s">
        <v>41</v>
      </c>
      <c r="S436" s="11" t="s">
        <v>346</v>
      </c>
      <c r="T436" s="26" t="s">
        <v>1884</v>
      </c>
      <c r="U436" s="7">
        <v>0</v>
      </c>
      <c r="V436" s="12" t="s">
        <v>1885</v>
      </c>
      <c r="W436" s="13">
        <v>1476</v>
      </c>
      <c r="X436" s="13">
        <v>1392</v>
      </c>
      <c r="Y436" s="27">
        <v>12434400</v>
      </c>
      <c r="Z436" s="28" t="s">
        <v>1886</v>
      </c>
      <c r="AA436" s="14">
        <v>45924</v>
      </c>
    </row>
    <row r="437" spans="1:27" x14ac:dyDescent="0.35">
      <c r="A437" s="15">
        <v>427</v>
      </c>
      <c r="B437" t="s">
        <v>1887</v>
      </c>
      <c r="C437" s="7">
        <v>117</v>
      </c>
      <c r="D437" s="8" t="s">
        <v>439</v>
      </c>
      <c r="E437" s="8">
        <v>2025</v>
      </c>
      <c r="F437" s="8" t="s">
        <v>387</v>
      </c>
      <c r="G437" s="8" t="s">
        <v>440</v>
      </c>
      <c r="H437" s="9">
        <v>2141</v>
      </c>
      <c r="I437" s="6" t="s">
        <v>506</v>
      </c>
      <c r="J437" s="7">
        <v>8164</v>
      </c>
      <c r="K437" t="s">
        <v>489</v>
      </c>
      <c r="L437" s="7">
        <v>1</v>
      </c>
      <c r="M437" t="s">
        <v>507</v>
      </c>
      <c r="N437" s="8" t="s">
        <v>392</v>
      </c>
      <c r="O437" s="11" t="s">
        <v>368</v>
      </c>
      <c r="P437" s="11" t="s">
        <v>245</v>
      </c>
      <c r="Q437" s="12" t="s">
        <v>508</v>
      </c>
      <c r="R437" s="12" t="s">
        <v>44</v>
      </c>
      <c r="S437" s="11" t="s">
        <v>346</v>
      </c>
      <c r="T437" s="26" t="s">
        <v>1888</v>
      </c>
      <c r="U437" s="7">
        <v>0</v>
      </c>
      <c r="V437" s="12" t="s">
        <v>1889</v>
      </c>
      <c r="W437" s="13">
        <v>1316</v>
      </c>
      <c r="X437" s="13">
        <v>1263</v>
      </c>
      <c r="Y437" s="27">
        <v>23903000</v>
      </c>
      <c r="Z437" s="28" t="s">
        <v>1878</v>
      </c>
      <c r="AA437" s="14">
        <v>45897</v>
      </c>
    </row>
    <row r="438" spans="1:27" x14ac:dyDescent="0.35">
      <c r="A438" s="16">
        <v>428</v>
      </c>
      <c r="B438" t="s">
        <v>1890</v>
      </c>
      <c r="C438" s="7">
        <v>117</v>
      </c>
      <c r="D438" s="8" t="s">
        <v>439</v>
      </c>
      <c r="E438" s="8">
        <v>2025</v>
      </c>
      <c r="F438" s="8" t="s">
        <v>387</v>
      </c>
      <c r="G438" s="8" t="s">
        <v>440</v>
      </c>
      <c r="H438" s="9">
        <v>2126</v>
      </c>
      <c r="I438" s="6" t="s">
        <v>441</v>
      </c>
      <c r="J438" s="7">
        <v>8157</v>
      </c>
      <c r="K438" t="s">
        <v>442</v>
      </c>
      <c r="L438" s="7">
        <v>1</v>
      </c>
      <c r="M438" s="10" t="s">
        <v>443</v>
      </c>
      <c r="N438" s="8" t="s">
        <v>392</v>
      </c>
      <c r="O438" s="11" t="s">
        <v>368</v>
      </c>
      <c r="P438" s="11" t="s">
        <v>245</v>
      </c>
      <c r="Q438" s="12" t="s">
        <v>444</v>
      </c>
      <c r="R438" s="12" t="s">
        <v>44</v>
      </c>
      <c r="S438" s="11" t="s">
        <v>346</v>
      </c>
      <c r="T438" s="26" t="s">
        <v>1891</v>
      </c>
      <c r="U438" s="7">
        <v>0</v>
      </c>
      <c r="V438" s="12" t="s">
        <v>1892</v>
      </c>
      <c r="W438" s="13">
        <v>1758</v>
      </c>
      <c r="X438" s="13">
        <v>1644</v>
      </c>
      <c r="Y438" s="27">
        <v>80116920</v>
      </c>
      <c r="Z438" s="28" t="s">
        <v>1893</v>
      </c>
      <c r="AA438" s="14">
        <v>45988</v>
      </c>
    </row>
    <row r="439" spans="1:27" x14ac:dyDescent="0.35">
      <c r="A439" s="16">
        <v>429</v>
      </c>
      <c r="B439" t="s">
        <v>1894</v>
      </c>
      <c r="C439" s="7">
        <v>117</v>
      </c>
      <c r="D439" s="8" t="s">
        <v>439</v>
      </c>
      <c r="E439" s="8">
        <v>2025</v>
      </c>
      <c r="F439" s="8" t="s">
        <v>387</v>
      </c>
      <c r="G439" s="8" t="s">
        <v>440</v>
      </c>
      <c r="H439" s="7">
        <v>2297</v>
      </c>
      <c r="I439" s="8" t="s">
        <v>510</v>
      </c>
      <c r="J439" s="7">
        <v>8160</v>
      </c>
      <c r="K439" s="8" t="s">
        <v>511</v>
      </c>
      <c r="L439" s="7">
        <v>2</v>
      </c>
      <c r="M439" s="10" t="s">
        <v>512</v>
      </c>
      <c r="N439" s="8" t="s">
        <v>392</v>
      </c>
      <c r="O439" s="11" t="s">
        <v>368</v>
      </c>
      <c r="P439" s="11" t="s">
        <v>245</v>
      </c>
      <c r="Q439" s="12" t="s">
        <v>513</v>
      </c>
      <c r="R439" s="12" t="s">
        <v>44</v>
      </c>
      <c r="S439" s="11" t="s">
        <v>346</v>
      </c>
      <c r="T439" s="26" t="s">
        <v>1895</v>
      </c>
      <c r="U439" s="7">
        <v>0</v>
      </c>
      <c r="V439" s="12" t="s">
        <v>1896</v>
      </c>
      <c r="W439" s="13">
        <v>221</v>
      </c>
      <c r="X439" s="13">
        <v>153</v>
      </c>
      <c r="Y439" s="27">
        <v>110000000</v>
      </c>
      <c r="Z439" s="28" t="s">
        <v>1897</v>
      </c>
      <c r="AA439" s="14">
        <v>45679</v>
      </c>
    </row>
    <row r="440" spans="1:27" x14ac:dyDescent="0.35">
      <c r="A440" s="16">
        <v>430</v>
      </c>
      <c r="B440" t="s">
        <v>1898</v>
      </c>
      <c r="C440" s="7">
        <v>117</v>
      </c>
      <c r="D440" s="8" t="s">
        <v>439</v>
      </c>
      <c r="E440" s="8">
        <v>2025</v>
      </c>
      <c r="F440" s="8" t="s">
        <v>387</v>
      </c>
      <c r="G440" s="8" t="s">
        <v>440</v>
      </c>
      <c r="H440" s="9">
        <v>2141</v>
      </c>
      <c r="I440" s="6" t="s">
        <v>506</v>
      </c>
      <c r="J440" s="7">
        <v>8164</v>
      </c>
      <c r="K440" t="s">
        <v>489</v>
      </c>
      <c r="L440" s="7">
        <v>3</v>
      </c>
      <c r="M440" s="10" t="s">
        <v>1523</v>
      </c>
      <c r="N440" s="8" t="s">
        <v>392</v>
      </c>
      <c r="O440" s="11" t="s">
        <v>368</v>
      </c>
      <c r="P440" s="11" t="s">
        <v>245</v>
      </c>
      <c r="Q440" s="12" t="s">
        <v>508</v>
      </c>
      <c r="R440" s="12" t="s">
        <v>44</v>
      </c>
      <c r="S440" s="11" t="s">
        <v>346</v>
      </c>
      <c r="T440" s="26" t="s">
        <v>1899</v>
      </c>
      <c r="U440" s="7">
        <v>0</v>
      </c>
      <c r="V440" s="12" t="s">
        <v>1900</v>
      </c>
      <c r="W440" s="13">
        <v>912</v>
      </c>
      <c r="X440" s="13">
        <v>854</v>
      </c>
      <c r="Y440" s="27">
        <v>54000000</v>
      </c>
      <c r="Z440" s="28" t="s">
        <v>1901</v>
      </c>
      <c r="AA440" s="14">
        <v>45805</v>
      </c>
    </row>
    <row r="441" spans="1:27" x14ac:dyDescent="0.35">
      <c r="A441" s="16">
        <v>431</v>
      </c>
      <c r="B441" t="s">
        <v>1902</v>
      </c>
      <c r="C441" s="7">
        <v>117</v>
      </c>
      <c r="D441" s="8" t="s">
        <v>439</v>
      </c>
      <c r="E441" s="8">
        <v>2025</v>
      </c>
      <c r="F441" s="8" t="s">
        <v>387</v>
      </c>
      <c r="G441" s="8" t="s">
        <v>440</v>
      </c>
      <c r="H441" s="9">
        <v>2141</v>
      </c>
      <c r="I441" s="6" t="s">
        <v>506</v>
      </c>
      <c r="J441" s="7">
        <v>8164</v>
      </c>
      <c r="K441" t="s">
        <v>489</v>
      </c>
      <c r="L441" s="7">
        <v>3</v>
      </c>
      <c r="M441" s="10" t="s">
        <v>1523</v>
      </c>
      <c r="N441" s="8" t="s">
        <v>392</v>
      </c>
      <c r="O441" s="11" t="s">
        <v>368</v>
      </c>
      <c r="P441" s="11" t="s">
        <v>245</v>
      </c>
      <c r="Q441" s="12" t="s">
        <v>508</v>
      </c>
      <c r="R441" s="12" t="s">
        <v>44</v>
      </c>
      <c r="S441" s="11" t="s">
        <v>346</v>
      </c>
      <c r="T441" s="26" t="s">
        <v>1899</v>
      </c>
      <c r="U441" s="7">
        <v>1</v>
      </c>
      <c r="V441" s="12" t="s">
        <v>1903</v>
      </c>
      <c r="W441" s="13">
        <v>1709</v>
      </c>
      <c r="X441" s="13">
        <v>1628</v>
      </c>
      <c r="Y441" s="27">
        <v>9900000</v>
      </c>
      <c r="Z441" s="28" t="s">
        <v>1901</v>
      </c>
      <c r="AA441" s="14">
        <v>45982</v>
      </c>
    </row>
    <row r="442" spans="1:27" x14ac:dyDescent="0.35">
      <c r="A442" s="16">
        <v>432</v>
      </c>
      <c r="B442" t="s">
        <v>1904</v>
      </c>
      <c r="C442" s="7">
        <v>117</v>
      </c>
      <c r="D442" s="8" t="s">
        <v>439</v>
      </c>
      <c r="E442" s="8">
        <v>2025</v>
      </c>
      <c r="F442" s="8" t="s">
        <v>387</v>
      </c>
      <c r="G442" s="8" t="s">
        <v>440</v>
      </c>
      <c r="H442" s="7">
        <v>2297</v>
      </c>
      <c r="I442" s="8" t="s">
        <v>510</v>
      </c>
      <c r="J442" s="7">
        <v>8160</v>
      </c>
      <c r="K442" s="8" t="s">
        <v>511</v>
      </c>
      <c r="L442" s="7">
        <v>2</v>
      </c>
      <c r="M442" s="10" t="s">
        <v>512</v>
      </c>
      <c r="N442" s="8" t="s">
        <v>392</v>
      </c>
      <c r="O442" s="11" t="s">
        <v>368</v>
      </c>
      <c r="P442" s="11" t="s">
        <v>245</v>
      </c>
      <c r="Q442" s="12" t="s">
        <v>513</v>
      </c>
      <c r="R442" s="12" t="s">
        <v>44</v>
      </c>
      <c r="S442" s="11" t="s">
        <v>346</v>
      </c>
      <c r="T442" s="26" t="s">
        <v>1895</v>
      </c>
      <c r="U442" s="7">
        <v>1</v>
      </c>
      <c r="V442" s="12" t="s">
        <v>1905</v>
      </c>
      <c r="W442" s="13">
        <v>1877</v>
      </c>
      <c r="X442" s="13">
        <v>1811</v>
      </c>
      <c r="Y442" s="27">
        <v>3000000</v>
      </c>
      <c r="Z442" s="28" t="s">
        <v>1897</v>
      </c>
      <c r="AA442" s="14">
        <v>46010</v>
      </c>
    </row>
    <row r="443" spans="1:27" x14ac:dyDescent="0.35">
      <c r="A443" s="16">
        <v>433</v>
      </c>
      <c r="B443" t="s">
        <v>1906</v>
      </c>
      <c r="C443" s="7">
        <v>117</v>
      </c>
      <c r="D443" s="8" t="s">
        <v>439</v>
      </c>
      <c r="E443" s="8">
        <v>2025</v>
      </c>
      <c r="F443" s="8" t="s">
        <v>387</v>
      </c>
      <c r="G443" s="8" t="s">
        <v>440</v>
      </c>
      <c r="H443" s="9">
        <v>2315</v>
      </c>
      <c r="I443" s="6" t="s">
        <v>945</v>
      </c>
      <c r="J443" s="7">
        <v>8158</v>
      </c>
      <c r="K443" t="s">
        <v>946</v>
      </c>
      <c r="L443" s="7">
        <v>1</v>
      </c>
      <c r="M443" s="10" t="s">
        <v>947</v>
      </c>
      <c r="N443" s="8" t="s">
        <v>392</v>
      </c>
      <c r="O443" s="11" t="s">
        <v>368</v>
      </c>
      <c r="P443" s="11" t="s">
        <v>245</v>
      </c>
      <c r="Q443" s="12" t="s">
        <v>948</v>
      </c>
      <c r="R443" s="12" t="s">
        <v>41</v>
      </c>
      <c r="S443" s="11" t="s">
        <v>346</v>
      </c>
      <c r="T443" s="26" t="s">
        <v>1907</v>
      </c>
      <c r="U443" s="7">
        <v>0</v>
      </c>
      <c r="V443" s="12" t="s">
        <v>1069</v>
      </c>
      <c r="W443" s="13">
        <v>604</v>
      </c>
      <c r="X443" s="13">
        <v>503</v>
      </c>
      <c r="Y443" s="27">
        <v>29900000</v>
      </c>
      <c r="Z443" s="28" t="s">
        <v>1908</v>
      </c>
      <c r="AA443" s="14">
        <v>45699</v>
      </c>
    </row>
    <row r="444" spans="1:27" x14ac:dyDescent="0.35">
      <c r="A444" s="16">
        <v>434</v>
      </c>
      <c r="B444" t="s">
        <v>1909</v>
      </c>
      <c r="C444" s="7">
        <v>117</v>
      </c>
      <c r="D444" s="8" t="s">
        <v>439</v>
      </c>
      <c r="E444" s="8">
        <v>2025</v>
      </c>
      <c r="F444" s="8" t="s">
        <v>387</v>
      </c>
      <c r="G444" s="8" t="s">
        <v>440</v>
      </c>
      <c r="H444" s="9">
        <v>2315</v>
      </c>
      <c r="I444" s="6" t="s">
        <v>945</v>
      </c>
      <c r="J444" s="7">
        <v>8158</v>
      </c>
      <c r="K444" t="s">
        <v>946</v>
      </c>
      <c r="L444" s="7">
        <v>1</v>
      </c>
      <c r="M444" s="10" t="s">
        <v>947</v>
      </c>
      <c r="N444" s="8" t="s">
        <v>392</v>
      </c>
      <c r="O444" s="11" t="s">
        <v>368</v>
      </c>
      <c r="P444" s="11" t="s">
        <v>245</v>
      </c>
      <c r="Q444" s="12" t="s">
        <v>948</v>
      </c>
      <c r="R444" s="12" t="s">
        <v>41</v>
      </c>
      <c r="S444" s="11" t="s">
        <v>346</v>
      </c>
      <c r="T444" s="26" t="s">
        <v>1907</v>
      </c>
      <c r="U444" s="7">
        <v>1</v>
      </c>
      <c r="V444" s="12" t="s">
        <v>1910</v>
      </c>
      <c r="W444" s="13">
        <v>1861</v>
      </c>
      <c r="X444" s="13">
        <v>1733</v>
      </c>
      <c r="Y444" s="27">
        <v>14950000</v>
      </c>
      <c r="Z444" s="28" t="s">
        <v>1908</v>
      </c>
      <c r="AA444" s="14">
        <v>46001</v>
      </c>
    </row>
    <row r="445" spans="1:27" x14ac:dyDescent="0.35">
      <c r="A445" s="16">
        <v>435</v>
      </c>
      <c r="B445" t="s">
        <v>1911</v>
      </c>
      <c r="C445" s="7">
        <v>117</v>
      </c>
      <c r="D445" s="8" t="s">
        <v>439</v>
      </c>
      <c r="E445" s="8">
        <v>2025</v>
      </c>
      <c r="F445" s="8" t="s">
        <v>387</v>
      </c>
      <c r="G445" s="8" t="s">
        <v>440</v>
      </c>
      <c r="H445" s="7">
        <v>2297</v>
      </c>
      <c r="I445" s="8" t="s">
        <v>510</v>
      </c>
      <c r="J445" s="7">
        <v>8160</v>
      </c>
      <c r="K445" s="8" t="s">
        <v>511</v>
      </c>
      <c r="L445" s="7">
        <v>2</v>
      </c>
      <c r="M445" s="10" t="s">
        <v>512</v>
      </c>
      <c r="N445" s="8" t="s">
        <v>392</v>
      </c>
      <c r="O445" s="11" t="s">
        <v>368</v>
      </c>
      <c r="P445" s="11" t="s">
        <v>245</v>
      </c>
      <c r="Q445" s="12" t="s">
        <v>513</v>
      </c>
      <c r="R445" s="12" t="s">
        <v>44</v>
      </c>
      <c r="S445" s="11" t="s">
        <v>346</v>
      </c>
      <c r="T445" s="26" t="s">
        <v>1912</v>
      </c>
      <c r="U445" s="7">
        <v>0</v>
      </c>
      <c r="V445" s="12" t="s">
        <v>1913</v>
      </c>
      <c r="W445" s="13">
        <v>352</v>
      </c>
      <c r="X445" s="13">
        <v>321</v>
      </c>
      <c r="Y445" s="27">
        <v>121000000</v>
      </c>
      <c r="Z445" s="28" t="s">
        <v>1914</v>
      </c>
      <c r="AA445" s="14">
        <v>45691</v>
      </c>
    </row>
    <row r="446" spans="1:27" x14ac:dyDescent="0.35">
      <c r="A446" s="16">
        <v>436</v>
      </c>
      <c r="B446" t="s">
        <v>1915</v>
      </c>
      <c r="C446" s="7">
        <v>117</v>
      </c>
      <c r="D446" s="8" t="s">
        <v>439</v>
      </c>
      <c r="E446" s="8">
        <v>2025</v>
      </c>
      <c r="F446" s="8" t="s">
        <v>387</v>
      </c>
      <c r="G446" s="8" t="s">
        <v>440</v>
      </c>
      <c r="H446" s="7">
        <v>2297</v>
      </c>
      <c r="I446" s="8" t="s">
        <v>510</v>
      </c>
      <c r="J446" s="7">
        <v>8160</v>
      </c>
      <c r="K446" s="8" t="s">
        <v>511</v>
      </c>
      <c r="L446" s="7">
        <v>2</v>
      </c>
      <c r="M446" t="s">
        <v>512</v>
      </c>
      <c r="N446" s="8" t="s">
        <v>392</v>
      </c>
      <c r="O446" s="11" t="s">
        <v>368</v>
      </c>
      <c r="P446" s="11" t="s">
        <v>245</v>
      </c>
      <c r="Q446" s="12" t="s">
        <v>513</v>
      </c>
      <c r="R446" s="12" t="s">
        <v>44</v>
      </c>
      <c r="S446" s="11" t="s">
        <v>346</v>
      </c>
      <c r="T446" s="26" t="s">
        <v>1916</v>
      </c>
      <c r="U446" s="7">
        <v>0</v>
      </c>
      <c r="V446" s="12" t="s">
        <v>1917</v>
      </c>
      <c r="W446" s="13">
        <v>1951</v>
      </c>
      <c r="X446" s="13">
        <v>1879</v>
      </c>
      <c r="Y446" s="27">
        <v>60000000</v>
      </c>
      <c r="Z446" s="28" t="s">
        <v>1918</v>
      </c>
      <c r="AA446" s="14">
        <v>46017</v>
      </c>
    </row>
    <row r="447" spans="1:27" x14ac:dyDescent="0.35">
      <c r="A447" s="16">
        <v>437</v>
      </c>
      <c r="B447" t="s">
        <v>1919</v>
      </c>
      <c r="C447" s="7">
        <v>117</v>
      </c>
      <c r="D447" s="8" t="s">
        <v>439</v>
      </c>
      <c r="E447" s="8">
        <v>2025</v>
      </c>
      <c r="F447" s="8" t="s">
        <v>387</v>
      </c>
      <c r="G447" s="8" t="s">
        <v>440</v>
      </c>
      <c r="H447" s="9">
        <v>2133</v>
      </c>
      <c r="I447" s="6" t="s">
        <v>461</v>
      </c>
      <c r="J447" s="7">
        <v>8163</v>
      </c>
      <c r="K447" t="s">
        <v>462</v>
      </c>
      <c r="L447" s="7">
        <v>2</v>
      </c>
      <c r="M447" s="10" t="s">
        <v>463</v>
      </c>
      <c r="N447" s="8" t="s">
        <v>392</v>
      </c>
      <c r="O447" s="11" t="s">
        <v>368</v>
      </c>
      <c r="P447" s="11" t="s">
        <v>245</v>
      </c>
      <c r="Q447" s="12" t="s">
        <v>464</v>
      </c>
      <c r="R447" s="12" t="s">
        <v>41</v>
      </c>
      <c r="S447" s="12" t="s">
        <v>395</v>
      </c>
      <c r="T447" s="26" t="s">
        <v>1920</v>
      </c>
      <c r="U447" s="7">
        <v>0</v>
      </c>
      <c r="V447" s="12" t="s">
        <v>1921</v>
      </c>
      <c r="W447" s="13">
        <v>1397</v>
      </c>
      <c r="X447" s="13">
        <v>1386</v>
      </c>
      <c r="Y447" s="27">
        <v>13188000</v>
      </c>
      <c r="Z447" s="28" t="s">
        <v>1922</v>
      </c>
      <c r="AA447" s="14">
        <v>45923</v>
      </c>
    </row>
    <row r="448" spans="1:27" x14ac:dyDescent="0.35">
      <c r="A448" s="16">
        <v>438</v>
      </c>
      <c r="B448" t="s">
        <v>1923</v>
      </c>
      <c r="C448" s="7">
        <v>117</v>
      </c>
      <c r="D448" s="8" t="s">
        <v>439</v>
      </c>
      <c r="E448" s="8">
        <v>2025</v>
      </c>
      <c r="F448" s="8" t="s">
        <v>387</v>
      </c>
      <c r="G448" s="8" t="s">
        <v>440</v>
      </c>
      <c r="H448" s="7">
        <v>2297</v>
      </c>
      <c r="I448" s="8" t="s">
        <v>510</v>
      </c>
      <c r="J448" s="7">
        <v>8160</v>
      </c>
      <c r="K448" s="8" t="s">
        <v>511</v>
      </c>
      <c r="L448" s="9">
        <v>2</v>
      </c>
      <c r="M448" s="6" t="s">
        <v>512</v>
      </c>
      <c r="N448" s="8" t="s">
        <v>392</v>
      </c>
      <c r="O448" s="11" t="s">
        <v>368</v>
      </c>
      <c r="P448" s="11" t="s">
        <v>245</v>
      </c>
      <c r="Q448" s="12" t="s">
        <v>513</v>
      </c>
      <c r="R448" s="12" t="s">
        <v>44</v>
      </c>
      <c r="S448" s="11" t="s">
        <v>346</v>
      </c>
      <c r="T448" s="26" t="s">
        <v>1924</v>
      </c>
      <c r="U448" s="7">
        <v>0</v>
      </c>
      <c r="V448" s="12" t="s">
        <v>1925</v>
      </c>
      <c r="W448" s="13">
        <v>189</v>
      </c>
      <c r="X448" s="13">
        <v>196</v>
      </c>
      <c r="Y448" s="27">
        <v>72080000</v>
      </c>
      <c r="Z448" s="28" t="s">
        <v>1926</v>
      </c>
      <c r="AA448" s="14">
        <v>45680</v>
      </c>
    </row>
    <row r="449" spans="1:27" x14ac:dyDescent="0.35">
      <c r="A449" s="16">
        <v>439</v>
      </c>
      <c r="B449" t="s">
        <v>1927</v>
      </c>
      <c r="C449" s="7">
        <v>117</v>
      </c>
      <c r="D449" s="8" t="s">
        <v>439</v>
      </c>
      <c r="E449" s="8">
        <v>2025</v>
      </c>
      <c r="F449" s="8" t="s">
        <v>387</v>
      </c>
      <c r="G449" s="8" t="s">
        <v>440</v>
      </c>
      <c r="H449" s="7">
        <v>2297</v>
      </c>
      <c r="I449" s="8" t="s">
        <v>510</v>
      </c>
      <c r="J449" s="7">
        <v>8160</v>
      </c>
      <c r="K449" s="8" t="s">
        <v>511</v>
      </c>
      <c r="L449" s="7">
        <v>2</v>
      </c>
      <c r="M449" s="10" t="s">
        <v>512</v>
      </c>
      <c r="N449" s="8" t="s">
        <v>392</v>
      </c>
      <c r="O449" s="11" t="s">
        <v>368</v>
      </c>
      <c r="P449" s="11" t="s">
        <v>245</v>
      </c>
      <c r="Q449" s="12" t="s">
        <v>513</v>
      </c>
      <c r="R449" s="12" t="s">
        <v>44</v>
      </c>
      <c r="S449" s="11" t="s">
        <v>346</v>
      </c>
      <c r="T449" s="26" t="s">
        <v>1928</v>
      </c>
      <c r="U449" s="7">
        <v>0</v>
      </c>
      <c r="V449" s="12" t="s">
        <v>1929</v>
      </c>
      <c r="W449" s="13">
        <v>223</v>
      </c>
      <c r="X449" s="13">
        <v>169</v>
      </c>
      <c r="Y449" s="27">
        <v>87450000</v>
      </c>
      <c r="Z449" s="28" t="s">
        <v>1930</v>
      </c>
      <c r="AA449" s="14">
        <v>45679</v>
      </c>
    </row>
    <row r="450" spans="1:27" x14ac:dyDescent="0.35">
      <c r="A450" s="16">
        <v>440</v>
      </c>
      <c r="B450" t="s">
        <v>1931</v>
      </c>
      <c r="C450" s="7">
        <v>117</v>
      </c>
      <c r="D450" s="8" t="s">
        <v>439</v>
      </c>
      <c r="E450" s="8">
        <v>2025</v>
      </c>
      <c r="F450" s="8" t="s">
        <v>387</v>
      </c>
      <c r="G450" s="8" t="s">
        <v>440</v>
      </c>
      <c r="H450" s="7">
        <v>2297</v>
      </c>
      <c r="I450" s="8" t="s">
        <v>510</v>
      </c>
      <c r="J450" s="7">
        <v>8160</v>
      </c>
      <c r="K450" s="8" t="s">
        <v>511</v>
      </c>
      <c r="L450" s="7">
        <v>2</v>
      </c>
      <c r="M450" s="10" t="s">
        <v>512</v>
      </c>
      <c r="N450" s="8" t="s">
        <v>392</v>
      </c>
      <c r="O450" s="11" t="s">
        <v>368</v>
      </c>
      <c r="P450" s="11" t="s">
        <v>245</v>
      </c>
      <c r="Q450" s="12" t="s">
        <v>513</v>
      </c>
      <c r="R450" s="12" t="s">
        <v>44</v>
      </c>
      <c r="S450" s="11" t="s">
        <v>346</v>
      </c>
      <c r="T450" s="26" t="s">
        <v>1928</v>
      </c>
      <c r="U450" s="7">
        <v>1</v>
      </c>
      <c r="V450" s="12" t="s">
        <v>1932</v>
      </c>
      <c r="W450" s="13">
        <v>1876</v>
      </c>
      <c r="X450" s="13">
        <v>1810</v>
      </c>
      <c r="Y450" s="27">
        <v>2385000</v>
      </c>
      <c r="Z450" s="28" t="s">
        <v>1930</v>
      </c>
      <c r="AA450" s="14">
        <v>46010</v>
      </c>
    </row>
    <row r="451" spans="1:27" x14ac:dyDescent="0.35">
      <c r="A451" s="16">
        <v>441</v>
      </c>
      <c r="B451" t="s">
        <v>1933</v>
      </c>
      <c r="C451" s="7">
        <v>117</v>
      </c>
      <c r="D451" s="8" t="s">
        <v>439</v>
      </c>
      <c r="E451" s="8">
        <v>2025</v>
      </c>
      <c r="F451" s="8" t="s">
        <v>387</v>
      </c>
      <c r="G451" s="8" t="s">
        <v>440</v>
      </c>
      <c r="H451" s="7">
        <v>2297</v>
      </c>
      <c r="I451" s="8" t="s">
        <v>510</v>
      </c>
      <c r="J451" s="7">
        <v>8160</v>
      </c>
      <c r="K451" s="8" t="s">
        <v>511</v>
      </c>
      <c r="L451" s="7">
        <v>2</v>
      </c>
      <c r="M451" s="10" t="s">
        <v>512</v>
      </c>
      <c r="N451" s="8" t="s">
        <v>392</v>
      </c>
      <c r="O451" s="11" t="s">
        <v>368</v>
      </c>
      <c r="P451" s="11" t="s">
        <v>245</v>
      </c>
      <c r="Q451" s="12" t="s">
        <v>513</v>
      </c>
      <c r="R451" s="12" t="s">
        <v>41</v>
      </c>
      <c r="S451" s="11" t="s">
        <v>346</v>
      </c>
      <c r="T451" s="26" t="s">
        <v>1934</v>
      </c>
      <c r="U451" s="7">
        <v>0</v>
      </c>
      <c r="V451" s="12" t="s">
        <v>1935</v>
      </c>
      <c r="W451" s="13">
        <v>591</v>
      </c>
      <c r="X451" s="13">
        <v>525</v>
      </c>
      <c r="Y451" s="27">
        <v>29293000</v>
      </c>
      <c r="Z451" s="28" t="s">
        <v>1936</v>
      </c>
      <c r="AA451" s="14">
        <v>45700</v>
      </c>
    </row>
    <row r="452" spans="1:27" x14ac:dyDescent="0.35">
      <c r="A452" s="16">
        <v>442</v>
      </c>
      <c r="B452" t="s">
        <v>1937</v>
      </c>
      <c r="C452" s="7">
        <v>117</v>
      </c>
      <c r="D452" s="8" t="s">
        <v>439</v>
      </c>
      <c r="E452" s="8">
        <v>2025</v>
      </c>
      <c r="F452" s="8" t="s">
        <v>387</v>
      </c>
      <c r="G452" s="8" t="s">
        <v>440</v>
      </c>
      <c r="H452" s="7">
        <v>2297</v>
      </c>
      <c r="I452" s="8" t="s">
        <v>510</v>
      </c>
      <c r="J452" s="7">
        <v>8160</v>
      </c>
      <c r="K452" s="8" t="s">
        <v>511</v>
      </c>
      <c r="L452" s="7">
        <v>2</v>
      </c>
      <c r="M452" s="10" t="s">
        <v>512</v>
      </c>
      <c r="N452" s="8" t="s">
        <v>392</v>
      </c>
      <c r="O452" s="11" t="s">
        <v>368</v>
      </c>
      <c r="P452" s="11" t="s">
        <v>245</v>
      </c>
      <c r="Q452" s="12" t="s">
        <v>513</v>
      </c>
      <c r="R452" s="12" t="s">
        <v>44</v>
      </c>
      <c r="S452" s="11" t="s">
        <v>346</v>
      </c>
      <c r="T452" s="26" t="s">
        <v>1938</v>
      </c>
      <c r="U452" s="7">
        <v>0</v>
      </c>
      <c r="V452" s="12" t="s">
        <v>1939</v>
      </c>
      <c r="W452" s="13">
        <v>1804</v>
      </c>
      <c r="X452" s="13">
        <v>1717</v>
      </c>
      <c r="Y452" s="27">
        <v>40116267</v>
      </c>
      <c r="Z452" s="28" t="s">
        <v>1940</v>
      </c>
      <c r="AA452" s="14">
        <v>46000</v>
      </c>
    </row>
    <row r="453" spans="1:27" x14ac:dyDescent="0.35">
      <c r="A453" s="5">
        <v>443</v>
      </c>
      <c r="B453" t="s">
        <v>1941</v>
      </c>
      <c r="C453" s="7">
        <v>117</v>
      </c>
      <c r="D453" s="8" t="s">
        <v>439</v>
      </c>
      <c r="E453" s="8">
        <v>2025</v>
      </c>
      <c r="F453" s="8" t="s">
        <v>387</v>
      </c>
      <c r="G453" s="8" t="s">
        <v>440</v>
      </c>
      <c r="H453" s="7">
        <v>2297</v>
      </c>
      <c r="I453" s="8" t="s">
        <v>510</v>
      </c>
      <c r="J453" s="7">
        <v>8160</v>
      </c>
      <c r="K453" s="8" t="s">
        <v>511</v>
      </c>
      <c r="L453" s="7">
        <v>2</v>
      </c>
      <c r="M453" s="10" t="s">
        <v>512</v>
      </c>
      <c r="N453" s="8" t="s">
        <v>392</v>
      </c>
      <c r="O453" s="11" t="s">
        <v>368</v>
      </c>
      <c r="P453" s="11" t="s">
        <v>245</v>
      </c>
      <c r="Q453" s="12" t="s">
        <v>513</v>
      </c>
      <c r="R453" s="12" t="s">
        <v>44</v>
      </c>
      <c r="S453" s="11" t="s">
        <v>346</v>
      </c>
      <c r="T453" s="26" t="s">
        <v>1942</v>
      </c>
      <c r="U453" s="7">
        <v>0</v>
      </c>
      <c r="V453" s="12" t="s">
        <v>1943</v>
      </c>
      <c r="W453" s="13">
        <v>644</v>
      </c>
      <c r="X453" s="13">
        <v>586</v>
      </c>
      <c r="Y453" s="27">
        <v>34716000</v>
      </c>
      <c r="Z453" s="28" t="s">
        <v>1940</v>
      </c>
      <c r="AA453" s="14">
        <v>45706</v>
      </c>
    </row>
    <row r="454" spans="1:27" x14ac:dyDescent="0.35">
      <c r="A454" s="15">
        <v>444</v>
      </c>
      <c r="B454" t="s">
        <v>1944</v>
      </c>
      <c r="C454" s="7">
        <v>117</v>
      </c>
      <c r="D454" s="8" t="s">
        <v>439</v>
      </c>
      <c r="E454" s="8">
        <v>2025</v>
      </c>
      <c r="F454" s="8" t="s">
        <v>387</v>
      </c>
      <c r="G454" s="8" t="s">
        <v>440</v>
      </c>
      <c r="H454" s="7">
        <v>2297</v>
      </c>
      <c r="I454" s="8" t="s">
        <v>510</v>
      </c>
      <c r="J454" s="7">
        <v>8160</v>
      </c>
      <c r="K454" s="8" t="s">
        <v>511</v>
      </c>
      <c r="L454" s="7">
        <v>2</v>
      </c>
      <c r="M454" s="10" t="s">
        <v>512</v>
      </c>
      <c r="N454" s="8" t="s">
        <v>392</v>
      </c>
      <c r="O454" s="11" t="s">
        <v>368</v>
      </c>
      <c r="P454" s="11" t="s">
        <v>245</v>
      </c>
      <c r="Q454" s="12" t="s">
        <v>513</v>
      </c>
      <c r="R454" s="12" t="s">
        <v>44</v>
      </c>
      <c r="S454" s="11" t="s">
        <v>346</v>
      </c>
      <c r="T454" s="26" t="s">
        <v>1945</v>
      </c>
      <c r="U454" s="7">
        <v>0</v>
      </c>
      <c r="V454" s="12" t="s">
        <v>1946</v>
      </c>
      <c r="W454" s="13">
        <v>1225</v>
      </c>
      <c r="X454" s="13">
        <v>1212</v>
      </c>
      <c r="Y454" s="27">
        <v>19479533</v>
      </c>
      <c r="Z454" s="28" t="s">
        <v>1940</v>
      </c>
      <c r="AA454" s="14">
        <v>45890</v>
      </c>
    </row>
    <row r="455" spans="1:27" x14ac:dyDescent="0.35">
      <c r="A455" s="16">
        <v>445</v>
      </c>
      <c r="B455" t="s">
        <v>1947</v>
      </c>
      <c r="C455" s="7">
        <v>117</v>
      </c>
      <c r="D455" s="8" t="s">
        <v>439</v>
      </c>
      <c r="E455" s="8">
        <v>2025</v>
      </c>
      <c r="F455" s="8" t="s">
        <v>387</v>
      </c>
      <c r="G455" s="8" t="s">
        <v>440</v>
      </c>
      <c r="H455" s="7">
        <v>2297</v>
      </c>
      <c r="I455" s="8" t="s">
        <v>510</v>
      </c>
      <c r="J455" s="7">
        <v>8160</v>
      </c>
      <c r="K455" s="8" t="s">
        <v>511</v>
      </c>
      <c r="L455" s="7">
        <v>2</v>
      </c>
      <c r="M455" s="10" t="s">
        <v>512</v>
      </c>
      <c r="N455" s="8" t="s">
        <v>392</v>
      </c>
      <c r="O455" s="11" t="s">
        <v>368</v>
      </c>
      <c r="P455" s="11" t="s">
        <v>245</v>
      </c>
      <c r="Q455" s="12" t="s">
        <v>513</v>
      </c>
      <c r="R455" s="12" t="s">
        <v>41</v>
      </c>
      <c r="S455" s="11" t="s">
        <v>346</v>
      </c>
      <c r="T455" s="26" t="s">
        <v>1948</v>
      </c>
      <c r="U455" s="7">
        <v>0</v>
      </c>
      <c r="V455" s="12" t="s">
        <v>1949</v>
      </c>
      <c r="W455" s="13">
        <v>830</v>
      </c>
      <c r="X455" s="13">
        <v>773</v>
      </c>
      <c r="Y455" s="27">
        <v>12000000</v>
      </c>
      <c r="Z455" s="28" t="s">
        <v>1950</v>
      </c>
      <c r="AA455" s="14">
        <v>45776</v>
      </c>
    </row>
    <row r="456" spans="1:27" x14ac:dyDescent="0.35">
      <c r="A456" s="16">
        <v>446</v>
      </c>
      <c r="B456" t="s">
        <v>1951</v>
      </c>
      <c r="C456" s="7">
        <v>117</v>
      </c>
      <c r="D456" s="8" t="s">
        <v>439</v>
      </c>
      <c r="E456" s="8">
        <v>2025</v>
      </c>
      <c r="F456" s="8" t="s">
        <v>387</v>
      </c>
      <c r="G456" s="8" t="s">
        <v>440</v>
      </c>
      <c r="H456" s="7">
        <v>2297</v>
      </c>
      <c r="I456" s="8" t="s">
        <v>510</v>
      </c>
      <c r="J456" s="7">
        <v>8160</v>
      </c>
      <c r="K456" s="8" t="s">
        <v>511</v>
      </c>
      <c r="L456" s="7">
        <v>2</v>
      </c>
      <c r="M456" s="10" t="s">
        <v>512</v>
      </c>
      <c r="N456" s="8" t="s">
        <v>392</v>
      </c>
      <c r="O456" s="11" t="s">
        <v>368</v>
      </c>
      <c r="P456" s="11" t="s">
        <v>245</v>
      </c>
      <c r="Q456" s="12" t="s">
        <v>513</v>
      </c>
      <c r="R456" s="12" t="s">
        <v>343</v>
      </c>
      <c r="S456" s="12" t="s">
        <v>334</v>
      </c>
      <c r="T456" s="26" t="s">
        <v>1027</v>
      </c>
      <c r="U456" s="7">
        <v>0</v>
      </c>
      <c r="V456" s="12" t="s">
        <v>1028</v>
      </c>
      <c r="W456" s="13">
        <v>827</v>
      </c>
      <c r="X456" s="13">
        <v>962</v>
      </c>
      <c r="Y456" s="27">
        <v>350000000</v>
      </c>
      <c r="Z456" s="28" t="s">
        <v>1029</v>
      </c>
      <c r="AA456" s="14">
        <v>45847</v>
      </c>
    </row>
    <row r="457" spans="1:27" x14ac:dyDescent="0.35">
      <c r="A457" s="16">
        <v>447</v>
      </c>
      <c r="B457" t="s">
        <v>1952</v>
      </c>
      <c r="C457" s="7">
        <v>117</v>
      </c>
      <c r="D457" s="8" t="s">
        <v>439</v>
      </c>
      <c r="E457" s="8">
        <v>2025</v>
      </c>
      <c r="F457" s="8" t="s">
        <v>387</v>
      </c>
      <c r="G457" s="8" t="s">
        <v>440</v>
      </c>
      <c r="H457" s="9">
        <v>2132</v>
      </c>
      <c r="I457" s="6" t="s">
        <v>852</v>
      </c>
      <c r="J457" s="7">
        <v>8163</v>
      </c>
      <c r="K457" t="s">
        <v>462</v>
      </c>
      <c r="L457" s="7">
        <v>3</v>
      </c>
      <c r="M457" s="17" t="s">
        <v>1953</v>
      </c>
      <c r="N457" s="8" t="s">
        <v>392</v>
      </c>
      <c r="O457" s="11" t="s">
        <v>368</v>
      </c>
      <c r="P457" s="11" t="s">
        <v>245</v>
      </c>
      <c r="Q457" s="12" t="s">
        <v>1954</v>
      </c>
      <c r="R457" s="12" t="s">
        <v>339</v>
      </c>
      <c r="S457" s="12" t="s">
        <v>395</v>
      </c>
      <c r="T457" s="26" t="s">
        <v>1955</v>
      </c>
      <c r="U457" s="7">
        <v>0</v>
      </c>
      <c r="V457" s="12" t="s">
        <v>1956</v>
      </c>
      <c r="W457" s="13">
        <v>1494</v>
      </c>
      <c r="X457" s="13">
        <v>1660</v>
      </c>
      <c r="Y457" s="27">
        <v>207717500</v>
      </c>
      <c r="Z457" s="28" t="s">
        <v>1957</v>
      </c>
      <c r="AA457" s="14">
        <v>45989</v>
      </c>
    </row>
    <row r="458" spans="1:27" x14ac:dyDescent="0.35">
      <c r="A458" s="16">
        <v>448</v>
      </c>
      <c r="B458" t="s">
        <v>1958</v>
      </c>
      <c r="C458" s="7">
        <v>117</v>
      </c>
      <c r="D458" s="8" t="s">
        <v>439</v>
      </c>
      <c r="E458" s="8">
        <v>2025</v>
      </c>
      <c r="F458" s="8" t="s">
        <v>387</v>
      </c>
      <c r="G458" s="8" t="s">
        <v>440</v>
      </c>
      <c r="H458" s="9">
        <v>2142</v>
      </c>
      <c r="I458" s="6" t="s">
        <v>476</v>
      </c>
      <c r="J458" s="7">
        <v>8172</v>
      </c>
      <c r="K458" t="s">
        <v>470</v>
      </c>
      <c r="L458" s="7">
        <v>1</v>
      </c>
      <c r="M458" t="s">
        <v>477</v>
      </c>
      <c r="N458" s="8" t="s">
        <v>392</v>
      </c>
      <c r="O458" s="11" t="s">
        <v>368</v>
      </c>
      <c r="P458" s="11" t="s">
        <v>245</v>
      </c>
      <c r="Q458" s="12" t="s">
        <v>478</v>
      </c>
      <c r="R458" s="12" t="s">
        <v>44</v>
      </c>
      <c r="S458" s="11" t="s">
        <v>346</v>
      </c>
      <c r="T458" s="26" t="s">
        <v>1959</v>
      </c>
      <c r="U458" s="7">
        <v>0</v>
      </c>
      <c r="V458" s="12" t="s">
        <v>1960</v>
      </c>
      <c r="W458" s="13">
        <v>1964</v>
      </c>
      <c r="X458" s="13">
        <v>1903</v>
      </c>
      <c r="Y458" s="27">
        <v>10157885</v>
      </c>
      <c r="Z458" s="28" t="s">
        <v>1447</v>
      </c>
      <c r="AA458" s="14">
        <v>46019</v>
      </c>
    </row>
    <row r="459" spans="1:27" x14ac:dyDescent="0.35">
      <c r="A459" s="16">
        <v>449</v>
      </c>
      <c r="B459" t="s">
        <v>1961</v>
      </c>
      <c r="C459" s="7">
        <v>117</v>
      </c>
      <c r="D459" s="8" t="s">
        <v>439</v>
      </c>
      <c r="E459" s="8">
        <v>2025</v>
      </c>
      <c r="F459" s="8" t="s">
        <v>387</v>
      </c>
      <c r="G459" s="8" t="s">
        <v>440</v>
      </c>
      <c r="H459" s="9">
        <v>2142</v>
      </c>
      <c r="I459" s="6" t="s">
        <v>476</v>
      </c>
      <c r="J459" s="7">
        <v>8172</v>
      </c>
      <c r="K459" t="s">
        <v>470</v>
      </c>
      <c r="L459" s="7">
        <v>1</v>
      </c>
      <c r="M459" t="s">
        <v>477</v>
      </c>
      <c r="N459" s="8" t="s">
        <v>392</v>
      </c>
      <c r="O459" s="11" t="s">
        <v>368</v>
      </c>
      <c r="P459" s="11" t="s">
        <v>245</v>
      </c>
      <c r="Q459" s="12" t="s">
        <v>478</v>
      </c>
      <c r="R459" s="12" t="s">
        <v>44</v>
      </c>
      <c r="S459" s="11" t="s">
        <v>346</v>
      </c>
      <c r="T459" s="26" t="s">
        <v>1962</v>
      </c>
      <c r="U459" s="7">
        <v>0</v>
      </c>
      <c r="V459" s="12" t="s">
        <v>1963</v>
      </c>
      <c r="W459" s="13">
        <v>681</v>
      </c>
      <c r="X459" s="13">
        <v>643</v>
      </c>
      <c r="Y459" s="27">
        <v>46728000</v>
      </c>
      <c r="Z459" s="28" t="s">
        <v>1964</v>
      </c>
      <c r="AA459" s="14">
        <v>45715</v>
      </c>
    </row>
    <row r="460" spans="1:27" x14ac:dyDescent="0.35">
      <c r="A460" s="16">
        <v>450</v>
      </c>
      <c r="B460" t="s">
        <v>1965</v>
      </c>
      <c r="C460" s="7">
        <v>117</v>
      </c>
      <c r="D460" s="8" t="s">
        <v>439</v>
      </c>
      <c r="E460" s="8">
        <v>2025</v>
      </c>
      <c r="F460" s="8" t="s">
        <v>387</v>
      </c>
      <c r="G460" s="8" t="s">
        <v>440</v>
      </c>
      <c r="H460" s="9">
        <v>2132</v>
      </c>
      <c r="I460" s="6" t="s">
        <v>852</v>
      </c>
      <c r="J460" s="7">
        <v>8163</v>
      </c>
      <c r="K460" t="s">
        <v>462</v>
      </c>
      <c r="L460" s="7">
        <v>1</v>
      </c>
      <c r="M460" t="s">
        <v>853</v>
      </c>
      <c r="N460" s="8" t="s">
        <v>392</v>
      </c>
      <c r="O460" s="11" t="s">
        <v>368</v>
      </c>
      <c r="P460" s="11" t="s">
        <v>245</v>
      </c>
      <c r="Q460" s="12" t="s">
        <v>854</v>
      </c>
      <c r="R460" s="12" t="s">
        <v>41</v>
      </c>
      <c r="S460" s="11" t="s">
        <v>346</v>
      </c>
      <c r="T460" s="26" t="s">
        <v>1966</v>
      </c>
      <c r="U460" s="7">
        <v>0</v>
      </c>
      <c r="V460" s="12" t="s">
        <v>1967</v>
      </c>
      <c r="W460" s="13">
        <v>693</v>
      </c>
      <c r="X460" s="13">
        <v>677</v>
      </c>
      <c r="Y460" s="27">
        <v>22608000</v>
      </c>
      <c r="Z460" s="28" t="s">
        <v>1886</v>
      </c>
      <c r="AA460" s="14">
        <v>45726</v>
      </c>
    </row>
    <row r="461" spans="1:27" x14ac:dyDescent="0.35">
      <c r="A461" s="16">
        <v>451</v>
      </c>
      <c r="B461" t="s">
        <v>1968</v>
      </c>
      <c r="C461" s="7">
        <v>117</v>
      </c>
      <c r="D461" s="8" t="s">
        <v>439</v>
      </c>
      <c r="E461" s="8">
        <v>2025</v>
      </c>
      <c r="F461" s="8" t="s">
        <v>387</v>
      </c>
      <c r="G461" s="8" t="s">
        <v>440</v>
      </c>
      <c r="H461" s="7">
        <v>2297</v>
      </c>
      <c r="I461" s="8" t="s">
        <v>510</v>
      </c>
      <c r="J461" s="7">
        <v>8160</v>
      </c>
      <c r="K461" s="8" t="s">
        <v>511</v>
      </c>
      <c r="L461" s="7">
        <v>2</v>
      </c>
      <c r="M461" s="10" t="s">
        <v>512</v>
      </c>
      <c r="N461" s="8" t="s">
        <v>392</v>
      </c>
      <c r="O461" s="11" t="s">
        <v>368</v>
      </c>
      <c r="P461" s="11" t="s">
        <v>245</v>
      </c>
      <c r="Q461" s="12" t="s">
        <v>513</v>
      </c>
      <c r="R461" s="12" t="s">
        <v>343</v>
      </c>
      <c r="S461" s="12" t="s">
        <v>334</v>
      </c>
      <c r="T461" s="26" t="s">
        <v>1027</v>
      </c>
      <c r="U461" s="7">
        <v>1</v>
      </c>
      <c r="V461" s="12" t="s">
        <v>1969</v>
      </c>
      <c r="W461" s="13">
        <v>1798</v>
      </c>
      <c r="X461" s="13">
        <v>1837</v>
      </c>
      <c r="Y461" s="27">
        <v>729994818</v>
      </c>
      <c r="Z461" s="28" t="s">
        <v>1029</v>
      </c>
      <c r="AA461" s="14">
        <v>46014</v>
      </c>
    </row>
    <row r="462" spans="1:27" x14ac:dyDescent="0.35">
      <c r="A462" s="16">
        <v>452</v>
      </c>
      <c r="B462" t="s">
        <v>1970</v>
      </c>
      <c r="C462" s="7">
        <v>117</v>
      </c>
      <c r="D462" s="8" t="s">
        <v>439</v>
      </c>
      <c r="E462" s="8">
        <v>2025</v>
      </c>
      <c r="F462" s="8" t="s">
        <v>387</v>
      </c>
      <c r="G462" s="8" t="s">
        <v>440</v>
      </c>
      <c r="H462" s="9">
        <v>2132</v>
      </c>
      <c r="I462" s="6" t="s">
        <v>852</v>
      </c>
      <c r="J462" s="7">
        <v>8163</v>
      </c>
      <c r="K462" t="s">
        <v>462</v>
      </c>
      <c r="L462" s="7">
        <v>1</v>
      </c>
      <c r="M462" t="s">
        <v>853</v>
      </c>
      <c r="N462" s="8" t="s">
        <v>392</v>
      </c>
      <c r="O462" s="11" t="s">
        <v>368</v>
      </c>
      <c r="P462" s="11" t="s">
        <v>245</v>
      </c>
      <c r="Q462" s="12" t="s">
        <v>854</v>
      </c>
      <c r="R462" s="12" t="s">
        <v>44</v>
      </c>
      <c r="S462" s="11" t="s">
        <v>346</v>
      </c>
      <c r="T462" s="26" t="s">
        <v>1971</v>
      </c>
      <c r="U462" s="7">
        <v>0</v>
      </c>
      <c r="V462" s="12" t="s">
        <v>1410</v>
      </c>
      <c r="W462" s="13">
        <v>1370</v>
      </c>
      <c r="X462" s="13">
        <v>1260</v>
      </c>
      <c r="Y462" s="27">
        <v>23320000</v>
      </c>
      <c r="Z462" s="28" t="s">
        <v>1972</v>
      </c>
      <c r="AA462" s="14">
        <v>45897</v>
      </c>
    </row>
    <row r="463" spans="1:27" x14ac:dyDescent="0.35">
      <c r="A463" s="16">
        <v>453</v>
      </c>
      <c r="B463" t="s">
        <v>1973</v>
      </c>
      <c r="C463" s="7">
        <v>117</v>
      </c>
      <c r="D463" s="8" t="s">
        <v>439</v>
      </c>
      <c r="E463" s="8">
        <v>2025</v>
      </c>
      <c r="F463" s="8" t="s">
        <v>387</v>
      </c>
      <c r="G463" s="8" t="s">
        <v>440</v>
      </c>
      <c r="H463" s="9">
        <v>2141</v>
      </c>
      <c r="I463" s="6" t="s">
        <v>506</v>
      </c>
      <c r="J463" s="7">
        <v>8164</v>
      </c>
      <c r="K463" t="s">
        <v>489</v>
      </c>
      <c r="L463" s="7">
        <v>2</v>
      </c>
      <c r="M463" t="s">
        <v>1031</v>
      </c>
      <c r="N463" s="8" t="s">
        <v>392</v>
      </c>
      <c r="O463" s="11" t="s">
        <v>368</v>
      </c>
      <c r="P463" s="11" t="s">
        <v>245</v>
      </c>
      <c r="Q463" s="12" t="s">
        <v>508</v>
      </c>
      <c r="R463" s="12" t="s">
        <v>44</v>
      </c>
      <c r="S463" s="11" t="s">
        <v>346</v>
      </c>
      <c r="T463" s="26" t="s">
        <v>1974</v>
      </c>
      <c r="U463" s="7">
        <v>0</v>
      </c>
      <c r="V463" s="12" t="s">
        <v>1830</v>
      </c>
      <c r="W463" s="13">
        <v>1317</v>
      </c>
      <c r="X463" s="13">
        <v>1302</v>
      </c>
      <c r="Y463" s="27">
        <v>42777360</v>
      </c>
      <c r="Z463" s="28" t="s">
        <v>1975</v>
      </c>
      <c r="AA463" s="14">
        <v>45903</v>
      </c>
    </row>
    <row r="464" spans="1:27" x14ac:dyDescent="0.35">
      <c r="A464" s="16">
        <v>454</v>
      </c>
      <c r="B464" t="s">
        <v>1976</v>
      </c>
      <c r="C464" s="7">
        <v>117</v>
      </c>
      <c r="D464" s="8" t="s">
        <v>439</v>
      </c>
      <c r="E464" s="8">
        <v>2025</v>
      </c>
      <c r="F464" s="8" t="s">
        <v>387</v>
      </c>
      <c r="G464" s="8" t="s">
        <v>440</v>
      </c>
      <c r="H464" s="9">
        <v>2121</v>
      </c>
      <c r="I464" s="6" t="s">
        <v>1977</v>
      </c>
      <c r="J464" s="7">
        <v>8157</v>
      </c>
      <c r="K464" t="s">
        <v>442</v>
      </c>
      <c r="L464" s="7">
        <v>7</v>
      </c>
      <c r="M464" t="s">
        <v>1978</v>
      </c>
      <c r="N464" s="8" t="s">
        <v>392</v>
      </c>
      <c r="O464" s="11" t="s">
        <v>368</v>
      </c>
      <c r="P464" s="11" t="s">
        <v>245</v>
      </c>
      <c r="Q464" s="12" t="s">
        <v>1979</v>
      </c>
      <c r="R464" s="12" t="s">
        <v>44</v>
      </c>
      <c r="S464" s="11" t="s">
        <v>346</v>
      </c>
      <c r="T464" s="26" t="s">
        <v>1980</v>
      </c>
      <c r="U464" s="7">
        <v>0</v>
      </c>
      <c r="V464" s="12" t="s">
        <v>1981</v>
      </c>
      <c r="W464" s="13">
        <v>156</v>
      </c>
      <c r="X464" s="13">
        <v>91</v>
      </c>
      <c r="Y464" s="27">
        <v>116600000</v>
      </c>
      <c r="Z464" s="28" t="s">
        <v>1982</v>
      </c>
      <c r="AA464" s="14">
        <v>45674</v>
      </c>
    </row>
    <row r="465" spans="1:27" x14ac:dyDescent="0.35">
      <c r="A465" s="16">
        <v>455</v>
      </c>
      <c r="B465" t="s">
        <v>1983</v>
      </c>
      <c r="C465" s="7">
        <v>117</v>
      </c>
      <c r="D465" s="8" t="s">
        <v>439</v>
      </c>
      <c r="E465" s="8">
        <v>2025</v>
      </c>
      <c r="F465" s="8" t="s">
        <v>387</v>
      </c>
      <c r="G465" s="8" t="s">
        <v>440</v>
      </c>
      <c r="H465" s="7">
        <v>2297</v>
      </c>
      <c r="I465" s="8" t="s">
        <v>510</v>
      </c>
      <c r="J465" s="7">
        <v>8160</v>
      </c>
      <c r="K465" s="8" t="s">
        <v>511</v>
      </c>
      <c r="L465" s="7">
        <v>2</v>
      </c>
      <c r="M465" s="10" t="s">
        <v>512</v>
      </c>
      <c r="N465" s="8" t="s">
        <v>392</v>
      </c>
      <c r="O465" s="11" t="s">
        <v>368</v>
      </c>
      <c r="P465" s="11" t="s">
        <v>245</v>
      </c>
      <c r="Q465" s="12" t="s">
        <v>513</v>
      </c>
      <c r="R465" s="12" t="s">
        <v>44</v>
      </c>
      <c r="S465" s="11" t="s">
        <v>346</v>
      </c>
      <c r="T465" s="26" t="s">
        <v>1984</v>
      </c>
      <c r="U465" s="7">
        <v>0</v>
      </c>
      <c r="V465" s="12" t="s">
        <v>1985</v>
      </c>
      <c r="W465" s="13">
        <v>579</v>
      </c>
      <c r="X465" s="13">
        <v>437</v>
      </c>
      <c r="Y465" s="27">
        <v>84580800</v>
      </c>
      <c r="Z465" s="28" t="s">
        <v>1986</v>
      </c>
      <c r="AA465" s="14">
        <v>45695</v>
      </c>
    </row>
    <row r="466" spans="1:27" x14ac:dyDescent="0.35">
      <c r="A466" s="16">
        <v>456</v>
      </c>
      <c r="B466" t="s">
        <v>1987</v>
      </c>
      <c r="C466" s="7">
        <v>117</v>
      </c>
      <c r="D466" s="8" t="s">
        <v>439</v>
      </c>
      <c r="E466" s="8">
        <v>2025</v>
      </c>
      <c r="F466" s="8" t="s">
        <v>387</v>
      </c>
      <c r="G466" s="8" t="s">
        <v>440</v>
      </c>
      <c r="H466" s="7">
        <v>2297</v>
      </c>
      <c r="I466" s="8" t="s">
        <v>510</v>
      </c>
      <c r="J466" s="7">
        <v>8160</v>
      </c>
      <c r="K466" s="8" t="s">
        <v>511</v>
      </c>
      <c r="L466" s="7">
        <v>2</v>
      </c>
      <c r="M466" s="10" t="s">
        <v>512</v>
      </c>
      <c r="N466" s="8" t="s">
        <v>392</v>
      </c>
      <c r="O466" s="11" t="s">
        <v>368</v>
      </c>
      <c r="P466" s="11" t="s">
        <v>245</v>
      </c>
      <c r="Q466" s="12" t="s">
        <v>513</v>
      </c>
      <c r="R466" s="12" t="s">
        <v>41</v>
      </c>
      <c r="S466" s="11" t="s">
        <v>346</v>
      </c>
      <c r="T466" s="26" t="s">
        <v>1988</v>
      </c>
      <c r="U466" s="7">
        <v>0</v>
      </c>
      <c r="V466" s="12" t="s">
        <v>1989</v>
      </c>
      <c r="W466" s="13">
        <v>430</v>
      </c>
      <c r="X466" s="13">
        <v>427</v>
      </c>
      <c r="Y466" s="27">
        <v>25465000</v>
      </c>
      <c r="Z466" s="28" t="s">
        <v>1990</v>
      </c>
      <c r="AA466" s="14">
        <v>45694</v>
      </c>
    </row>
    <row r="467" spans="1:27" x14ac:dyDescent="0.35">
      <c r="A467" s="16">
        <v>457</v>
      </c>
      <c r="B467" t="s">
        <v>1991</v>
      </c>
      <c r="C467" s="7">
        <v>117</v>
      </c>
      <c r="D467" s="8" t="s">
        <v>439</v>
      </c>
      <c r="E467" s="8">
        <v>2025</v>
      </c>
      <c r="F467" s="8" t="s">
        <v>387</v>
      </c>
      <c r="G467" s="8" t="s">
        <v>440</v>
      </c>
      <c r="H467" s="7">
        <v>2297</v>
      </c>
      <c r="I467" s="8" t="s">
        <v>510</v>
      </c>
      <c r="J467" s="7">
        <v>8160</v>
      </c>
      <c r="K467" s="8" t="s">
        <v>511</v>
      </c>
      <c r="L467" s="9">
        <v>2</v>
      </c>
      <c r="M467" s="6" t="s">
        <v>512</v>
      </c>
      <c r="N467" s="8" t="s">
        <v>392</v>
      </c>
      <c r="O467" s="11" t="s">
        <v>368</v>
      </c>
      <c r="P467" s="11" t="s">
        <v>245</v>
      </c>
      <c r="Q467" s="12" t="s">
        <v>513</v>
      </c>
      <c r="R467" s="12" t="s">
        <v>323</v>
      </c>
      <c r="S467" s="12" t="s">
        <v>375</v>
      </c>
      <c r="T467" s="26" t="s">
        <v>1992</v>
      </c>
      <c r="U467" s="7">
        <v>0</v>
      </c>
      <c r="V467" s="12" t="s">
        <v>1993</v>
      </c>
      <c r="W467" s="13">
        <v>1712</v>
      </c>
      <c r="X467" s="13">
        <v>1926</v>
      </c>
      <c r="Y467" s="27">
        <v>38021690</v>
      </c>
      <c r="Z467" s="28" t="s">
        <v>1994</v>
      </c>
      <c r="AA467" s="14">
        <v>46022</v>
      </c>
    </row>
    <row r="468" spans="1:27" x14ac:dyDescent="0.35">
      <c r="A468" s="16">
        <v>458</v>
      </c>
      <c r="B468" t="s">
        <v>1995</v>
      </c>
      <c r="C468" s="7">
        <v>117</v>
      </c>
      <c r="D468" s="8" t="s">
        <v>439</v>
      </c>
      <c r="E468" s="8">
        <v>2025</v>
      </c>
      <c r="F468" s="8" t="s">
        <v>387</v>
      </c>
      <c r="G468" s="8" t="s">
        <v>440</v>
      </c>
      <c r="H468" s="7">
        <v>2297</v>
      </c>
      <c r="I468" s="8" t="s">
        <v>510</v>
      </c>
      <c r="J468" s="7">
        <v>8160</v>
      </c>
      <c r="K468" s="8" t="s">
        <v>511</v>
      </c>
      <c r="L468" s="7">
        <v>2</v>
      </c>
      <c r="M468" s="10" t="s">
        <v>512</v>
      </c>
      <c r="N468" s="8" t="s">
        <v>392</v>
      </c>
      <c r="O468" s="11" t="s">
        <v>368</v>
      </c>
      <c r="P468" s="11" t="s">
        <v>245</v>
      </c>
      <c r="Q468" s="12" t="s">
        <v>513</v>
      </c>
      <c r="R468" s="12" t="s">
        <v>44</v>
      </c>
      <c r="S468" s="11" t="s">
        <v>346</v>
      </c>
      <c r="T468" s="26" t="s">
        <v>1996</v>
      </c>
      <c r="U468" s="7">
        <v>0</v>
      </c>
      <c r="V468" s="12" t="s">
        <v>1997</v>
      </c>
      <c r="W468" s="13">
        <v>154</v>
      </c>
      <c r="X468" s="13">
        <v>76</v>
      </c>
      <c r="Y468" s="27">
        <v>128260000</v>
      </c>
      <c r="Z468" s="28" t="s">
        <v>1998</v>
      </c>
      <c r="AA468" s="14">
        <v>45673</v>
      </c>
    </row>
    <row r="469" spans="1:27" x14ac:dyDescent="0.35">
      <c r="A469" s="16">
        <v>459</v>
      </c>
      <c r="B469" t="s">
        <v>1999</v>
      </c>
      <c r="C469" s="7">
        <v>117</v>
      </c>
      <c r="D469" s="8" t="s">
        <v>439</v>
      </c>
      <c r="E469" s="8">
        <v>2025</v>
      </c>
      <c r="F469" s="8" t="s">
        <v>387</v>
      </c>
      <c r="G469" s="8" t="s">
        <v>440</v>
      </c>
      <c r="H469" s="7">
        <v>2297</v>
      </c>
      <c r="I469" s="8" t="s">
        <v>510</v>
      </c>
      <c r="J469" s="7">
        <v>8160</v>
      </c>
      <c r="K469" s="8" t="s">
        <v>511</v>
      </c>
      <c r="L469" s="7">
        <v>2</v>
      </c>
      <c r="M469" s="10" t="s">
        <v>512</v>
      </c>
      <c r="N469" s="8" t="s">
        <v>392</v>
      </c>
      <c r="O469" s="11" t="s">
        <v>368</v>
      </c>
      <c r="P469" s="11" t="s">
        <v>245</v>
      </c>
      <c r="Q469" s="12" t="s">
        <v>513</v>
      </c>
      <c r="R469" s="12" t="s">
        <v>44</v>
      </c>
      <c r="S469" s="11" t="s">
        <v>346</v>
      </c>
      <c r="T469" s="26" t="s">
        <v>1996</v>
      </c>
      <c r="U469" s="7">
        <v>1</v>
      </c>
      <c r="V469" s="12" t="s">
        <v>2000</v>
      </c>
      <c r="W469" s="13">
        <v>1862</v>
      </c>
      <c r="X469" s="13">
        <v>1770</v>
      </c>
      <c r="Y469" s="27">
        <v>5830000</v>
      </c>
      <c r="Z469" s="28" t="s">
        <v>1998</v>
      </c>
      <c r="AA469" s="14">
        <v>46006</v>
      </c>
    </row>
    <row r="470" spans="1:27" x14ac:dyDescent="0.35">
      <c r="A470" s="5">
        <v>460</v>
      </c>
      <c r="B470" t="s">
        <v>2001</v>
      </c>
      <c r="C470" s="7">
        <v>117</v>
      </c>
      <c r="D470" s="8" t="s">
        <v>439</v>
      </c>
      <c r="E470" s="8">
        <v>2025</v>
      </c>
      <c r="F470" s="8" t="s">
        <v>387</v>
      </c>
      <c r="G470" s="8" t="s">
        <v>440</v>
      </c>
      <c r="H470" s="9">
        <v>2141</v>
      </c>
      <c r="I470" s="6" t="s">
        <v>506</v>
      </c>
      <c r="J470" s="7">
        <v>8164</v>
      </c>
      <c r="K470" t="s">
        <v>489</v>
      </c>
      <c r="L470" s="7">
        <v>2</v>
      </c>
      <c r="M470" t="s">
        <v>1031</v>
      </c>
      <c r="N470" s="8" t="s">
        <v>392</v>
      </c>
      <c r="O470" s="11" t="s">
        <v>368</v>
      </c>
      <c r="P470" s="11" t="s">
        <v>245</v>
      </c>
      <c r="Q470" s="12" t="s">
        <v>508</v>
      </c>
      <c r="R470" s="12" t="s">
        <v>44</v>
      </c>
      <c r="S470" s="11" t="s">
        <v>346</v>
      </c>
      <c r="T470" s="26" t="s">
        <v>2002</v>
      </c>
      <c r="U470" s="7">
        <v>0</v>
      </c>
      <c r="V470" s="12" t="s">
        <v>1871</v>
      </c>
      <c r="W470" s="13">
        <v>528</v>
      </c>
      <c r="X470" s="13">
        <v>487</v>
      </c>
      <c r="Y470" s="27">
        <v>65253600</v>
      </c>
      <c r="Z470" s="28" t="s">
        <v>1975</v>
      </c>
      <c r="AA470" s="14">
        <v>45699</v>
      </c>
    </row>
    <row r="471" spans="1:27" x14ac:dyDescent="0.35">
      <c r="A471" s="15">
        <v>461</v>
      </c>
      <c r="B471" t="s">
        <v>2003</v>
      </c>
      <c r="C471" s="7">
        <v>117</v>
      </c>
      <c r="D471" s="8" t="s">
        <v>439</v>
      </c>
      <c r="E471" s="8">
        <v>2025</v>
      </c>
      <c r="F471" s="8" t="s">
        <v>387</v>
      </c>
      <c r="G471" s="8" t="s">
        <v>440</v>
      </c>
      <c r="H471" s="7">
        <v>2145</v>
      </c>
      <c r="I471" t="s">
        <v>469</v>
      </c>
      <c r="J471" s="7">
        <v>8172</v>
      </c>
      <c r="K471" t="s">
        <v>470</v>
      </c>
      <c r="L471" s="7">
        <v>2</v>
      </c>
      <c r="M471" s="17" t="s">
        <v>469</v>
      </c>
      <c r="N471" s="8" t="s">
        <v>392</v>
      </c>
      <c r="O471" s="11" t="s">
        <v>368</v>
      </c>
      <c r="P471" s="11" t="s">
        <v>245</v>
      </c>
      <c r="Q471" s="12" t="s">
        <v>471</v>
      </c>
      <c r="R471" s="12" t="s">
        <v>44</v>
      </c>
      <c r="S471" s="11" t="s">
        <v>346</v>
      </c>
      <c r="T471" s="26" t="s">
        <v>2004</v>
      </c>
      <c r="U471" s="7">
        <v>0</v>
      </c>
      <c r="V471" s="12" t="s">
        <v>2005</v>
      </c>
      <c r="W471" s="13">
        <v>1773</v>
      </c>
      <c r="X471" s="13">
        <v>1701</v>
      </c>
      <c r="Y471" s="27">
        <v>29481533</v>
      </c>
      <c r="Z471" s="28" t="s">
        <v>2006</v>
      </c>
      <c r="AA471" s="14">
        <v>45996</v>
      </c>
    </row>
    <row r="472" spans="1:27" x14ac:dyDescent="0.35">
      <c r="A472" s="16">
        <v>462</v>
      </c>
      <c r="B472" t="s">
        <v>2007</v>
      </c>
      <c r="C472" s="7">
        <v>117</v>
      </c>
      <c r="D472" s="8" t="s">
        <v>439</v>
      </c>
      <c r="E472" s="8">
        <v>2025</v>
      </c>
      <c r="F472" s="8" t="s">
        <v>387</v>
      </c>
      <c r="G472" s="8" t="s">
        <v>440</v>
      </c>
      <c r="H472" s="9">
        <v>2142</v>
      </c>
      <c r="I472" s="6" t="s">
        <v>476</v>
      </c>
      <c r="J472" s="7">
        <v>8172</v>
      </c>
      <c r="K472" t="s">
        <v>470</v>
      </c>
      <c r="L472" s="7">
        <v>1</v>
      </c>
      <c r="M472" t="s">
        <v>477</v>
      </c>
      <c r="N472" s="8" t="s">
        <v>392</v>
      </c>
      <c r="O472" s="11" t="s">
        <v>368</v>
      </c>
      <c r="P472" s="11" t="s">
        <v>245</v>
      </c>
      <c r="Q472" s="12" t="s">
        <v>478</v>
      </c>
      <c r="R472" s="12" t="s">
        <v>343</v>
      </c>
      <c r="S472" s="12" t="s">
        <v>334</v>
      </c>
      <c r="T472" s="26" t="s">
        <v>1027</v>
      </c>
      <c r="U472" s="7">
        <v>0</v>
      </c>
      <c r="V472" s="12" t="s">
        <v>1028</v>
      </c>
      <c r="W472" s="13">
        <v>883</v>
      </c>
      <c r="X472" s="13">
        <v>959</v>
      </c>
      <c r="Y472" s="27">
        <v>30000000</v>
      </c>
      <c r="Z472" s="28" t="s">
        <v>1029</v>
      </c>
      <c r="AA472" s="14">
        <v>45847</v>
      </c>
    </row>
    <row r="473" spans="1:27" x14ac:dyDescent="0.35">
      <c r="A473" s="16">
        <v>463</v>
      </c>
      <c r="B473" t="s">
        <v>2008</v>
      </c>
      <c r="C473" s="7">
        <v>117</v>
      </c>
      <c r="D473" s="8" t="s">
        <v>439</v>
      </c>
      <c r="E473" s="8">
        <v>2025</v>
      </c>
      <c r="F473" s="8" t="s">
        <v>387</v>
      </c>
      <c r="G473" s="8" t="s">
        <v>440</v>
      </c>
      <c r="H473" s="9">
        <v>2142</v>
      </c>
      <c r="I473" s="6" t="s">
        <v>476</v>
      </c>
      <c r="J473" s="7">
        <v>8172</v>
      </c>
      <c r="K473" t="s">
        <v>470</v>
      </c>
      <c r="L473" s="7">
        <v>1</v>
      </c>
      <c r="M473" t="s">
        <v>477</v>
      </c>
      <c r="N473" s="8" t="s">
        <v>392</v>
      </c>
      <c r="O473" s="11" t="s">
        <v>368</v>
      </c>
      <c r="P473" s="11" t="s">
        <v>245</v>
      </c>
      <c r="Q473" s="12" t="s">
        <v>478</v>
      </c>
      <c r="R473" s="12" t="s">
        <v>44</v>
      </c>
      <c r="S473" s="11" t="s">
        <v>346</v>
      </c>
      <c r="T473" s="26" t="s">
        <v>2009</v>
      </c>
      <c r="U473" s="7">
        <v>0</v>
      </c>
      <c r="V473" s="12" t="s">
        <v>2010</v>
      </c>
      <c r="W473" s="13">
        <v>145</v>
      </c>
      <c r="X473" s="13">
        <v>130</v>
      </c>
      <c r="Y473" s="27">
        <v>110000000</v>
      </c>
      <c r="Z473" s="28" t="s">
        <v>2011</v>
      </c>
      <c r="AA473" s="14">
        <v>45677</v>
      </c>
    </row>
    <row r="474" spans="1:27" x14ac:dyDescent="0.35">
      <c r="A474" s="16">
        <v>464</v>
      </c>
      <c r="B474" t="s">
        <v>2012</v>
      </c>
      <c r="C474" s="7">
        <v>117</v>
      </c>
      <c r="D474" s="8" t="s">
        <v>439</v>
      </c>
      <c r="E474" s="8">
        <v>2025</v>
      </c>
      <c r="F474" s="8" t="s">
        <v>387</v>
      </c>
      <c r="G474" s="8" t="s">
        <v>440</v>
      </c>
      <c r="H474" s="9">
        <v>2126</v>
      </c>
      <c r="I474" s="6" t="s">
        <v>441</v>
      </c>
      <c r="J474" s="7">
        <v>8157</v>
      </c>
      <c r="K474" t="s">
        <v>442</v>
      </c>
      <c r="L474" s="7">
        <v>1</v>
      </c>
      <c r="M474" s="10" t="s">
        <v>443</v>
      </c>
      <c r="N474" s="8" t="s">
        <v>392</v>
      </c>
      <c r="O474" s="11" t="s">
        <v>368</v>
      </c>
      <c r="P474" s="11" t="s">
        <v>245</v>
      </c>
      <c r="Q474" s="12" t="s">
        <v>444</v>
      </c>
      <c r="R474" s="12" t="s">
        <v>44</v>
      </c>
      <c r="S474" s="11" t="s">
        <v>346</v>
      </c>
      <c r="T474" s="26" t="s">
        <v>2013</v>
      </c>
      <c r="U474" s="7">
        <v>0</v>
      </c>
      <c r="V474" s="12" t="s">
        <v>2014</v>
      </c>
      <c r="W474" s="13">
        <v>1839</v>
      </c>
      <c r="X474" s="13">
        <v>1727</v>
      </c>
      <c r="Y474" s="27">
        <v>63441000</v>
      </c>
      <c r="Z474" s="28" t="s">
        <v>1712</v>
      </c>
      <c r="AA474" s="14">
        <v>46001</v>
      </c>
    </row>
    <row r="475" spans="1:27" x14ac:dyDescent="0.35">
      <c r="A475" s="16">
        <v>465</v>
      </c>
      <c r="B475" t="s">
        <v>2015</v>
      </c>
      <c r="C475" s="7">
        <v>117</v>
      </c>
      <c r="D475" s="8" t="s">
        <v>439</v>
      </c>
      <c r="E475" s="8">
        <v>2025</v>
      </c>
      <c r="F475" s="8" t="s">
        <v>387</v>
      </c>
      <c r="G475" s="8" t="s">
        <v>440</v>
      </c>
      <c r="H475" s="7">
        <v>2297</v>
      </c>
      <c r="I475" s="8" t="s">
        <v>510</v>
      </c>
      <c r="J475" s="7">
        <v>8160</v>
      </c>
      <c r="K475" s="8" t="s">
        <v>511</v>
      </c>
      <c r="L475" s="7">
        <v>2</v>
      </c>
      <c r="M475" s="10" t="s">
        <v>512</v>
      </c>
      <c r="N475" s="8" t="s">
        <v>392</v>
      </c>
      <c r="O475" s="11" t="s">
        <v>368</v>
      </c>
      <c r="P475" s="11" t="s">
        <v>245</v>
      </c>
      <c r="Q475" s="12" t="s">
        <v>513</v>
      </c>
      <c r="R475" s="12" t="s">
        <v>44</v>
      </c>
      <c r="S475" s="11" t="s">
        <v>346</v>
      </c>
      <c r="T475" s="26" t="s">
        <v>2016</v>
      </c>
      <c r="U475" s="7">
        <v>0</v>
      </c>
      <c r="V475" s="12" t="s">
        <v>2017</v>
      </c>
      <c r="W475" s="13">
        <v>1407</v>
      </c>
      <c r="X475" s="13">
        <v>1372</v>
      </c>
      <c r="Y475" s="27">
        <v>19250000</v>
      </c>
      <c r="Z475" s="28" t="s">
        <v>2018</v>
      </c>
      <c r="AA475" s="14">
        <v>45922</v>
      </c>
    </row>
    <row r="476" spans="1:27" x14ac:dyDescent="0.35">
      <c r="A476" s="16">
        <v>466</v>
      </c>
      <c r="B476" t="s">
        <v>2019</v>
      </c>
      <c r="C476" s="7">
        <v>117</v>
      </c>
      <c r="D476" s="8" t="s">
        <v>439</v>
      </c>
      <c r="E476" s="8">
        <v>2025</v>
      </c>
      <c r="F476" s="8" t="s">
        <v>387</v>
      </c>
      <c r="G476" s="8" t="s">
        <v>440</v>
      </c>
      <c r="H476" s="9">
        <v>2122</v>
      </c>
      <c r="I476" s="6" t="s">
        <v>888</v>
      </c>
      <c r="J476" s="7">
        <v>8157</v>
      </c>
      <c r="K476" t="s">
        <v>442</v>
      </c>
      <c r="L476" s="7">
        <v>4</v>
      </c>
      <c r="M476" s="10" t="s">
        <v>889</v>
      </c>
      <c r="N476" s="8" t="s">
        <v>392</v>
      </c>
      <c r="O476" s="11" t="s">
        <v>368</v>
      </c>
      <c r="P476" s="11" t="s">
        <v>245</v>
      </c>
      <c r="Q476" s="12" t="s">
        <v>890</v>
      </c>
      <c r="R476" s="12" t="s">
        <v>44</v>
      </c>
      <c r="S476" s="11" t="s">
        <v>346</v>
      </c>
      <c r="T476" s="26" t="s">
        <v>2020</v>
      </c>
      <c r="U476" s="7">
        <v>0</v>
      </c>
      <c r="V476" s="12" t="s">
        <v>1212</v>
      </c>
      <c r="W476" s="13">
        <v>35</v>
      </c>
      <c r="X476" s="13">
        <v>82</v>
      </c>
      <c r="Y476" s="27">
        <v>60420000</v>
      </c>
      <c r="Z476" s="28" t="s">
        <v>2021</v>
      </c>
      <c r="AA476" s="14">
        <v>45673</v>
      </c>
    </row>
    <row r="477" spans="1:27" x14ac:dyDescent="0.35">
      <c r="A477" s="16">
        <v>467</v>
      </c>
      <c r="B477" t="s">
        <v>2022</v>
      </c>
      <c r="C477" s="7">
        <v>117</v>
      </c>
      <c r="D477" s="8" t="s">
        <v>439</v>
      </c>
      <c r="E477" s="8">
        <v>2025</v>
      </c>
      <c r="F477" s="8" t="s">
        <v>387</v>
      </c>
      <c r="G477" s="8" t="s">
        <v>440</v>
      </c>
      <c r="H477" s="9">
        <v>2142</v>
      </c>
      <c r="I477" s="6" t="s">
        <v>476</v>
      </c>
      <c r="J477" s="7">
        <v>8172</v>
      </c>
      <c r="K477" t="s">
        <v>470</v>
      </c>
      <c r="L477" s="7">
        <v>1</v>
      </c>
      <c r="M477" t="s">
        <v>477</v>
      </c>
      <c r="N477" s="8" t="s">
        <v>392</v>
      </c>
      <c r="O477" s="11" t="s">
        <v>368</v>
      </c>
      <c r="P477" s="11" t="s">
        <v>245</v>
      </c>
      <c r="Q477" s="12" t="s">
        <v>478</v>
      </c>
      <c r="R477" s="12" t="s">
        <v>44</v>
      </c>
      <c r="S477" s="11" t="s">
        <v>346</v>
      </c>
      <c r="T477" s="26" t="s">
        <v>2009</v>
      </c>
      <c r="U477" s="7">
        <v>1</v>
      </c>
      <c r="V477" s="12" t="s">
        <v>2023</v>
      </c>
      <c r="W477" s="13">
        <v>1422</v>
      </c>
      <c r="X477" s="13">
        <v>1393</v>
      </c>
      <c r="Y477" s="27">
        <v>6433903</v>
      </c>
      <c r="Z477" s="28" t="s">
        <v>2011</v>
      </c>
      <c r="AA477" s="14">
        <v>45924</v>
      </c>
    </row>
    <row r="478" spans="1:27" x14ac:dyDescent="0.35">
      <c r="A478" s="16">
        <v>468</v>
      </c>
      <c r="B478" t="s">
        <v>2024</v>
      </c>
      <c r="C478" s="7">
        <v>117</v>
      </c>
      <c r="D478" s="8" t="s">
        <v>439</v>
      </c>
      <c r="E478" s="8">
        <v>2025</v>
      </c>
      <c r="F478" s="8" t="s">
        <v>387</v>
      </c>
      <c r="G478" s="8" t="s">
        <v>440</v>
      </c>
      <c r="H478" s="9">
        <v>2132</v>
      </c>
      <c r="I478" s="6" t="s">
        <v>852</v>
      </c>
      <c r="J478" s="7">
        <v>8163</v>
      </c>
      <c r="K478" t="s">
        <v>462</v>
      </c>
      <c r="L478" s="7">
        <v>1</v>
      </c>
      <c r="M478" t="s">
        <v>853</v>
      </c>
      <c r="N478" s="8" t="s">
        <v>392</v>
      </c>
      <c r="O478" s="11" t="s">
        <v>368</v>
      </c>
      <c r="P478" s="11" t="s">
        <v>245</v>
      </c>
      <c r="Q478" s="12" t="s">
        <v>854</v>
      </c>
      <c r="R478" s="12" t="s">
        <v>44</v>
      </c>
      <c r="S478" s="11" t="s">
        <v>346</v>
      </c>
      <c r="T478" s="26" t="s">
        <v>2025</v>
      </c>
      <c r="U478" s="7">
        <v>0</v>
      </c>
      <c r="V478" s="12" t="s">
        <v>1414</v>
      </c>
      <c r="W478" s="13">
        <v>720</v>
      </c>
      <c r="X478" s="13">
        <v>625</v>
      </c>
      <c r="Y478" s="27">
        <v>34980000</v>
      </c>
      <c r="Z478" s="28" t="s">
        <v>1972</v>
      </c>
      <c r="AA478" s="14">
        <v>45713</v>
      </c>
    </row>
    <row r="479" spans="1:27" x14ac:dyDescent="0.35">
      <c r="A479" s="16">
        <v>469</v>
      </c>
      <c r="B479" t="s">
        <v>2026</v>
      </c>
      <c r="C479" s="7">
        <v>117</v>
      </c>
      <c r="D479" s="8" t="s">
        <v>439</v>
      </c>
      <c r="E479" s="8">
        <v>2025</v>
      </c>
      <c r="F479" s="8" t="s">
        <v>387</v>
      </c>
      <c r="G479" s="8" t="s">
        <v>440</v>
      </c>
      <c r="H479" s="9">
        <v>2132</v>
      </c>
      <c r="I479" s="6" t="s">
        <v>852</v>
      </c>
      <c r="J479" s="7">
        <v>8163</v>
      </c>
      <c r="K479" t="s">
        <v>462</v>
      </c>
      <c r="L479" s="7">
        <v>1</v>
      </c>
      <c r="M479" t="s">
        <v>853</v>
      </c>
      <c r="N479" s="8" t="s">
        <v>392</v>
      </c>
      <c r="O479" s="11" t="s">
        <v>368</v>
      </c>
      <c r="P479" s="11" t="s">
        <v>245</v>
      </c>
      <c r="Q479" s="12" t="s">
        <v>854</v>
      </c>
      <c r="R479" s="12" t="s">
        <v>44</v>
      </c>
      <c r="S479" s="11" t="s">
        <v>346</v>
      </c>
      <c r="T479" s="26" t="s">
        <v>2027</v>
      </c>
      <c r="U479" s="7">
        <v>0</v>
      </c>
      <c r="V479" s="12" t="s">
        <v>2028</v>
      </c>
      <c r="W479" s="13">
        <v>104</v>
      </c>
      <c r="X479" s="13">
        <v>125</v>
      </c>
      <c r="Y479" s="27">
        <v>48000000</v>
      </c>
      <c r="Z479" s="28" t="s">
        <v>2029</v>
      </c>
      <c r="AA479" s="14">
        <v>45677</v>
      </c>
    </row>
    <row r="480" spans="1:27" x14ac:dyDescent="0.35">
      <c r="A480" s="16">
        <v>470</v>
      </c>
      <c r="B480" t="s">
        <v>2030</v>
      </c>
      <c r="C480" s="7">
        <v>117</v>
      </c>
      <c r="D480" s="8" t="s">
        <v>439</v>
      </c>
      <c r="E480" s="8">
        <v>2025</v>
      </c>
      <c r="F480" s="8" t="s">
        <v>387</v>
      </c>
      <c r="G480" s="8" t="s">
        <v>440</v>
      </c>
      <c r="H480" s="9">
        <v>2132</v>
      </c>
      <c r="I480" s="6" t="s">
        <v>852</v>
      </c>
      <c r="J480" s="7">
        <v>8163</v>
      </c>
      <c r="K480" t="s">
        <v>462</v>
      </c>
      <c r="L480" s="7">
        <v>1</v>
      </c>
      <c r="M480" t="s">
        <v>853</v>
      </c>
      <c r="N480" s="8" t="s">
        <v>392</v>
      </c>
      <c r="O480" s="11" t="s">
        <v>368</v>
      </c>
      <c r="P480" s="11" t="s">
        <v>245</v>
      </c>
      <c r="Q480" s="12" t="s">
        <v>854</v>
      </c>
      <c r="R480" s="12" t="s">
        <v>44</v>
      </c>
      <c r="S480" s="11" t="s">
        <v>346</v>
      </c>
      <c r="T480" s="26" t="s">
        <v>2031</v>
      </c>
      <c r="U480" s="7">
        <v>0</v>
      </c>
      <c r="V480" s="12" t="s">
        <v>2032</v>
      </c>
      <c r="W480" s="13">
        <v>1092</v>
      </c>
      <c r="X480" s="13">
        <v>1091</v>
      </c>
      <c r="Y480" s="27">
        <v>40000000</v>
      </c>
      <c r="Z480" s="28" t="s">
        <v>2029</v>
      </c>
      <c r="AA480" s="14">
        <v>45870</v>
      </c>
    </row>
    <row r="481" spans="1:27" x14ac:dyDescent="0.35">
      <c r="A481" s="16">
        <v>471</v>
      </c>
      <c r="B481" t="s">
        <v>2033</v>
      </c>
      <c r="C481" s="7">
        <v>117</v>
      </c>
      <c r="D481" s="8" t="s">
        <v>439</v>
      </c>
      <c r="E481" s="8">
        <v>2025</v>
      </c>
      <c r="F481" s="8" t="s">
        <v>387</v>
      </c>
      <c r="G481" s="8" t="s">
        <v>440</v>
      </c>
      <c r="H481" s="9">
        <v>2132</v>
      </c>
      <c r="I481" s="6" t="s">
        <v>852</v>
      </c>
      <c r="J481" s="7">
        <v>8163</v>
      </c>
      <c r="K481" t="s">
        <v>462</v>
      </c>
      <c r="L481" s="7">
        <v>1</v>
      </c>
      <c r="M481" t="s">
        <v>853</v>
      </c>
      <c r="N481" s="8" t="s">
        <v>392</v>
      </c>
      <c r="O481" s="11" t="s">
        <v>368</v>
      </c>
      <c r="P481" s="11" t="s">
        <v>245</v>
      </c>
      <c r="Q481" s="12" t="s">
        <v>854</v>
      </c>
      <c r="R481" s="12" t="s">
        <v>44</v>
      </c>
      <c r="S481" s="11" t="s">
        <v>346</v>
      </c>
      <c r="T481" s="26" t="s">
        <v>2034</v>
      </c>
      <c r="U481" s="7">
        <v>0</v>
      </c>
      <c r="V481" s="12" t="s">
        <v>2035</v>
      </c>
      <c r="W481" s="13">
        <v>130</v>
      </c>
      <c r="X481" s="13">
        <v>205</v>
      </c>
      <c r="Y481" s="27">
        <v>47700000</v>
      </c>
      <c r="Z481" s="28" t="s">
        <v>2036</v>
      </c>
      <c r="AA481" s="14">
        <v>45680</v>
      </c>
    </row>
    <row r="482" spans="1:27" x14ac:dyDescent="0.35">
      <c r="A482" s="16">
        <v>472</v>
      </c>
      <c r="B482" t="s">
        <v>2037</v>
      </c>
      <c r="C482" s="7">
        <v>117</v>
      </c>
      <c r="D482" s="8" t="s">
        <v>439</v>
      </c>
      <c r="E482" s="8">
        <v>2025</v>
      </c>
      <c r="F482" s="8" t="s">
        <v>387</v>
      </c>
      <c r="G482" s="8" t="s">
        <v>440</v>
      </c>
      <c r="H482" s="9">
        <v>1993</v>
      </c>
      <c r="I482" s="6" t="s">
        <v>962</v>
      </c>
      <c r="J482" s="7">
        <v>8178</v>
      </c>
      <c r="K482" t="s">
        <v>587</v>
      </c>
      <c r="L482" s="7">
        <v>1</v>
      </c>
      <c r="M482" s="10" t="s">
        <v>963</v>
      </c>
      <c r="N482" s="8" t="s">
        <v>392</v>
      </c>
      <c r="O482" s="11" t="s">
        <v>368</v>
      </c>
      <c r="P482" s="11" t="s">
        <v>245</v>
      </c>
      <c r="Q482" s="12" t="s">
        <v>781</v>
      </c>
      <c r="R482" s="12" t="s">
        <v>44</v>
      </c>
      <c r="S482" s="11" t="s">
        <v>346</v>
      </c>
      <c r="T482" s="26" t="s">
        <v>2038</v>
      </c>
      <c r="U482" s="7">
        <v>0</v>
      </c>
      <c r="V482" s="12" t="s">
        <v>1634</v>
      </c>
      <c r="W482" s="13">
        <v>598</v>
      </c>
      <c r="X482" s="13">
        <v>579</v>
      </c>
      <c r="Y482" s="27">
        <v>41340000</v>
      </c>
      <c r="Z482" s="28" t="s">
        <v>2039</v>
      </c>
      <c r="AA482" s="14">
        <v>45705</v>
      </c>
    </row>
    <row r="483" spans="1:27" x14ac:dyDescent="0.35">
      <c r="A483" s="16">
        <v>473</v>
      </c>
      <c r="B483" t="s">
        <v>2040</v>
      </c>
      <c r="C483" s="7">
        <v>117</v>
      </c>
      <c r="D483" s="8" t="s">
        <v>439</v>
      </c>
      <c r="E483" s="8">
        <v>2025</v>
      </c>
      <c r="F483" s="8" t="s">
        <v>387</v>
      </c>
      <c r="G483" s="8" t="s">
        <v>440</v>
      </c>
      <c r="H483" s="9">
        <v>2315</v>
      </c>
      <c r="I483" s="6" t="s">
        <v>945</v>
      </c>
      <c r="J483" s="7">
        <v>8158</v>
      </c>
      <c r="K483" t="s">
        <v>946</v>
      </c>
      <c r="L483" s="7">
        <v>1</v>
      </c>
      <c r="M483" s="10" t="s">
        <v>947</v>
      </c>
      <c r="N483" s="8" t="s">
        <v>392</v>
      </c>
      <c r="O483" s="11" t="s">
        <v>368</v>
      </c>
      <c r="P483" s="11" t="s">
        <v>245</v>
      </c>
      <c r="Q483" s="12" t="s">
        <v>948</v>
      </c>
      <c r="R483" s="12" t="s">
        <v>44</v>
      </c>
      <c r="S483" s="11" t="s">
        <v>346</v>
      </c>
      <c r="T483" s="26" t="s">
        <v>2041</v>
      </c>
      <c r="U483" s="7">
        <v>1</v>
      </c>
      <c r="V483" s="12" t="s">
        <v>2042</v>
      </c>
      <c r="W483" s="13">
        <v>1775</v>
      </c>
      <c r="X483" s="13">
        <v>1755</v>
      </c>
      <c r="Y483" s="27">
        <v>4573000</v>
      </c>
      <c r="Z483" s="28" t="s">
        <v>2043</v>
      </c>
      <c r="AA483" s="14">
        <v>46003</v>
      </c>
    </row>
    <row r="484" spans="1:27" x14ac:dyDescent="0.35">
      <c r="A484" s="16">
        <v>474</v>
      </c>
      <c r="B484" t="s">
        <v>2044</v>
      </c>
      <c r="C484" s="7">
        <v>117</v>
      </c>
      <c r="D484" s="8" t="s">
        <v>439</v>
      </c>
      <c r="E484" s="8">
        <v>2025</v>
      </c>
      <c r="F484" s="8" t="s">
        <v>387</v>
      </c>
      <c r="G484" s="8" t="s">
        <v>440</v>
      </c>
      <c r="H484" s="9">
        <v>2127</v>
      </c>
      <c r="I484" s="6" t="s">
        <v>923</v>
      </c>
      <c r="J484" s="7">
        <v>8157</v>
      </c>
      <c r="K484" t="s">
        <v>442</v>
      </c>
      <c r="L484" s="7">
        <v>2</v>
      </c>
      <c r="M484" s="10" t="s">
        <v>924</v>
      </c>
      <c r="N484" s="8" t="s">
        <v>392</v>
      </c>
      <c r="O484" s="11" t="s">
        <v>368</v>
      </c>
      <c r="P484" s="11" t="s">
        <v>245</v>
      </c>
      <c r="Q484" s="12" t="s">
        <v>925</v>
      </c>
      <c r="R484" s="12" t="s">
        <v>44</v>
      </c>
      <c r="S484" s="11" t="s">
        <v>346</v>
      </c>
      <c r="T484" s="26" t="s">
        <v>2045</v>
      </c>
      <c r="U484" s="7">
        <v>0</v>
      </c>
      <c r="V484" s="12" t="s">
        <v>2046</v>
      </c>
      <c r="W484" s="13">
        <v>1580</v>
      </c>
      <c r="X484" s="13">
        <v>1542</v>
      </c>
      <c r="Y484" s="27">
        <v>9385051</v>
      </c>
      <c r="Z484" s="28" t="s">
        <v>2047</v>
      </c>
      <c r="AA484" s="14">
        <v>45965</v>
      </c>
    </row>
    <row r="485" spans="1:27" x14ac:dyDescent="0.35">
      <c r="A485" s="16">
        <v>475</v>
      </c>
      <c r="B485" t="s">
        <v>2048</v>
      </c>
      <c r="C485" s="7">
        <v>117</v>
      </c>
      <c r="D485" s="8" t="s">
        <v>439</v>
      </c>
      <c r="E485" s="8">
        <v>2025</v>
      </c>
      <c r="F485" s="8" t="s">
        <v>387</v>
      </c>
      <c r="G485" s="8" t="s">
        <v>440</v>
      </c>
      <c r="H485" s="9">
        <v>2148</v>
      </c>
      <c r="I485" s="6" t="s">
        <v>1222</v>
      </c>
      <c r="J485" s="7">
        <v>8156</v>
      </c>
      <c r="K485" t="s">
        <v>1223</v>
      </c>
      <c r="L485" s="7">
        <v>1</v>
      </c>
      <c r="M485" t="s">
        <v>2049</v>
      </c>
      <c r="N485" s="8" t="s">
        <v>392</v>
      </c>
      <c r="O485" s="11" t="s">
        <v>368</v>
      </c>
      <c r="P485" s="11" t="s">
        <v>245</v>
      </c>
      <c r="Q485" s="12" t="s">
        <v>1225</v>
      </c>
      <c r="R485" s="12" t="s">
        <v>44</v>
      </c>
      <c r="S485" s="11" t="s">
        <v>346</v>
      </c>
      <c r="T485" s="26" t="s">
        <v>2050</v>
      </c>
      <c r="U485" s="7">
        <v>0</v>
      </c>
      <c r="V485" s="12" t="s">
        <v>2051</v>
      </c>
      <c r="W485" s="13">
        <v>1874</v>
      </c>
      <c r="X485" s="13">
        <v>1765</v>
      </c>
      <c r="Y485" s="27">
        <v>71020000</v>
      </c>
      <c r="Z485" s="28" t="s">
        <v>943</v>
      </c>
      <c r="AA485" s="14">
        <v>46003</v>
      </c>
    </row>
    <row r="486" spans="1:27" x14ac:dyDescent="0.35">
      <c r="A486" s="16">
        <v>476</v>
      </c>
      <c r="B486" t="s">
        <v>2052</v>
      </c>
      <c r="C486" s="7">
        <v>117</v>
      </c>
      <c r="D486" s="8" t="s">
        <v>439</v>
      </c>
      <c r="E486" s="8">
        <v>2025</v>
      </c>
      <c r="F486" s="8" t="s">
        <v>387</v>
      </c>
      <c r="G486" s="8" t="s">
        <v>440</v>
      </c>
      <c r="H486" s="7">
        <v>2297</v>
      </c>
      <c r="I486" s="8" t="s">
        <v>510</v>
      </c>
      <c r="J486" s="7">
        <v>8160</v>
      </c>
      <c r="K486" s="8" t="s">
        <v>511</v>
      </c>
      <c r="L486" s="9">
        <v>2</v>
      </c>
      <c r="M486" s="6" t="s">
        <v>512</v>
      </c>
      <c r="N486" s="8" t="s">
        <v>392</v>
      </c>
      <c r="O486" s="11" t="s">
        <v>368</v>
      </c>
      <c r="P486" s="11" t="s">
        <v>245</v>
      </c>
      <c r="Q486" s="12" t="s">
        <v>513</v>
      </c>
      <c r="R486" s="12" t="s">
        <v>376</v>
      </c>
      <c r="S486" s="12" t="s">
        <v>532</v>
      </c>
      <c r="T486" s="26" t="s">
        <v>2053</v>
      </c>
      <c r="U486" s="7">
        <v>0</v>
      </c>
      <c r="V486" s="12" t="s">
        <v>2054</v>
      </c>
      <c r="W486" s="13">
        <v>1963</v>
      </c>
      <c r="X486" s="13">
        <v>1857</v>
      </c>
      <c r="Y486" s="27">
        <v>4152000</v>
      </c>
      <c r="Z486" s="28" t="s">
        <v>2055</v>
      </c>
      <c r="AA486" s="14">
        <v>46017</v>
      </c>
    </row>
    <row r="487" spans="1:27" x14ac:dyDescent="0.35">
      <c r="A487" s="5">
        <v>477</v>
      </c>
      <c r="B487" t="s">
        <v>2056</v>
      </c>
      <c r="C487" s="7">
        <v>117</v>
      </c>
      <c r="D487" s="8" t="s">
        <v>439</v>
      </c>
      <c r="E487" s="8">
        <v>2025</v>
      </c>
      <c r="F487" s="8" t="s">
        <v>387</v>
      </c>
      <c r="G487" s="8" t="s">
        <v>440</v>
      </c>
      <c r="H487" s="9">
        <v>2142</v>
      </c>
      <c r="I487" s="6" t="s">
        <v>476</v>
      </c>
      <c r="J487" s="7">
        <v>8172</v>
      </c>
      <c r="K487" t="s">
        <v>470</v>
      </c>
      <c r="L487" s="7">
        <v>1</v>
      </c>
      <c r="M487" t="s">
        <v>477</v>
      </c>
      <c r="N487" s="8" t="s">
        <v>392</v>
      </c>
      <c r="O487" s="11" t="s">
        <v>368</v>
      </c>
      <c r="P487" s="11" t="s">
        <v>245</v>
      </c>
      <c r="Q487" s="12" t="s">
        <v>478</v>
      </c>
      <c r="R487" s="12" t="s">
        <v>44</v>
      </c>
      <c r="S487" s="11" t="s">
        <v>346</v>
      </c>
      <c r="T487" s="26" t="s">
        <v>2009</v>
      </c>
      <c r="U487" s="7">
        <v>1</v>
      </c>
      <c r="V487" s="12" t="s">
        <v>2023</v>
      </c>
      <c r="W487" s="13">
        <v>1422</v>
      </c>
      <c r="X487" s="13">
        <v>1393</v>
      </c>
      <c r="Y487" s="27">
        <v>8232764</v>
      </c>
      <c r="Z487" s="28" t="s">
        <v>2011</v>
      </c>
      <c r="AA487" s="14">
        <v>45924</v>
      </c>
    </row>
    <row r="488" spans="1:27" x14ac:dyDescent="0.35">
      <c r="A488" s="15">
        <v>478</v>
      </c>
      <c r="B488" t="s">
        <v>2057</v>
      </c>
      <c r="C488" s="7">
        <v>117</v>
      </c>
      <c r="D488" s="8" t="s">
        <v>439</v>
      </c>
      <c r="E488" s="8">
        <v>2025</v>
      </c>
      <c r="F488" s="8" t="s">
        <v>387</v>
      </c>
      <c r="G488" s="8" t="s">
        <v>440</v>
      </c>
      <c r="H488" s="9">
        <v>2142</v>
      </c>
      <c r="I488" s="6" t="s">
        <v>476</v>
      </c>
      <c r="J488" s="7">
        <v>8172</v>
      </c>
      <c r="K488" t="s">
        <v>470</v>
      </c>
      <c r="L488" s="7">
        <v>1</v>
      </c>
      <c r="M488" t="s">
        <v>477</v>
      </c>
      <c r="N488" s="8" t="s">
        <v>392</v>
      </c>
      <c r="O488" s="11" t="s">
        <v>368</v>
      </c>
      <c r="P488" s="11" t="s">
        <v>245</v>
      </c>
      <c r="Q488" s="12" t="s">
        <v>478</v>
      </c>
      <c r="R488" s="12" t="s">
        <v>44</v>
      </c>
      <c r="S488" s="11" t="s">
        <v>346</v>
      </c>
      <c r="T488" s="26" t="s">
        <v>2004</v>
      </c>
      <c r="U488" s="7">
        <v>0</v>
      </c>
      <c r="V488" s="12" t="s">
        <v>2005</v>
      </c>
      <c r="W488" s="13">
        <v>1773</v>
      </c>
      <c r="X488" s="13">
        <v>1701</v>
      </c>
      <c r="Y488" s="27">
        <v>2076800</v>
      </c>
      <c r="Z488" s="28" t="s">
        <v>2006</v>
      </c>
      <c r="AA488" s="14">
        <v>45996</v>
      </c>
    </row>
    <row r="489" spans="1:27" x14ac:dyDescent="0.35">
      <c r="A489" s="16">
        <v>479</v>
      </c>
      <c r="B489" t="s">
        <v>2058</v>
      </c>
      <c r="C489" s="7">
        <v>117</v>
      </c>
      <c r="D489" s="8" t="s">
        <v>439</v>
      </c>
      <c r="E489" s="8">
        <v>2025</v>
      </c>
      <c r="F489" s="8" t="s">
        <v>387</v>
      </c>
      <c r="G489" s="8" t="s">
        <v>440</v>
      </c>
      <c r="H489" s="9">
        <v>2142</v>
      </c>
      <c r="I489" s="6" t="s">
        <v>476</v>
      </c>
      <c r="J489" s="7">
        <v>8172</v>
      </c>
      <c r="K489" t="s">
        <v>470</v>
      </c>
      <c r="L489" s="7">
        <v>1</v>
      </c>
      <c r="M489" t="s">
        <v>477</v>
      </c>
      <c r="N489" s="8" t="s">
        <v>392</v>
      </c>
      <c r="O489" s="11" t="s">
        <v>368</v>
      </c>
      <c r="P489" s="11" t="s">
        <v>245</v>
      </c>
      <c r="Q489" s="12" t="s">
        <v>478</v>
      </c>
      <c r="R489" s="12" t="s">
        <v>44</v>
      </c>
      <c r="S489" s="11" t="s">
        <v>346</v>
      </c>
      <c r="T489" s="26" t="s">
        <v>2004</v>
      </c>
      <c r="U489" s="7">
        <v>0</v>
      </c>
      <c r="V489" s="12" t="s">
        <v>2005</v>
      </c>
      <c r="W489" s="13">
        <v>1773</v>
      </c>
      <c r="X489" s="13">
        <v>1701</v>
      </c>
      <c r="Y489" s="27">
        <v>4666667</v>
      </c>
      <c r="Z489" s="28" t="s">
        <v>2006</v>
      </c>
      <c r="AA489" s="14">
        <v>45996</v>
      </c>
    </row>
    <row r="490" spans="1:27" x14ac:dyDescent="0.35">
      <c r="A490" s="16">
        <v>480</v>
      </c>
      <c r="B490" t="s">
        <v>2059</v>
      </c>
      <c r="C490" s="7">
        <v>117</v>
      </c>
      <c r="D490" s="8" t="s">
        <v>439</v>
      </c>
      <c r="E490" s="8">
        <v>2025</v>
      </c>
      <c r="F490" s="8" t="s">
        <v>387</v>
      </c>
      <c r="G490" s="8" t="s">
        <v>440</v>
      </c>
      <c r="H490" s="7">
        <v>2297</v>
      </c>
      <c r="I490" s="8" t="s">
        <v>510</v>
      </c>
      <c r="J490" s="7">
        <v>8160</v>
      </c>
      <c r="K490" s="8" t="s">
        <v>511</v>
      </c>
      <c r="L490" s="7">
        <v>2</v>
      </c>
      <c r="M490" s="10" t="s">
        <v>512</v>
      </c>
      <c r="N490" s="8" t="s">
        <v>392</v>
      </c>
      <c r="O490" s="11" t="s">
        <v>368</v>
      </c>
      <c r="P490" s="11" t="s">
        <v>245</v>
      </c>
      <c r="Q490" s="12" t="s">
        <v>513</v>
      </c>
      <c r="R490" s="12" t="s">
        <v>44</v>
      </c>
      <c r="S490" s="11" t="s">
        <v>346</v>
      </c>
      <c r="T490" s="26" t="s">
        <v>2060</v>
      </c>
      <c r="U490" s="7">
        <v>0</v>
      </c>
      <c r="V490" s="12" t="s">
        <v>2061</v>
      </c>
      <c r="W490" s="13">
        <v>1401</v>
      </c>
      <c r="X490" s="13">
        <v>1351</v>
      </c>
      <c r="Y490" s="27">
        <v>58828000</v>
      </c>
      <c r="Z490" s="28" t="s">
        <v>2062</v>
      </c>
      <c r="AA490" s="14">
        <v>45915</v>
      </c>
    </row>
    <row r="491" spans="1:27" x14ac:dyDescent="0.35">
      <c r="A491" s="16">
        <v>481</v>
      </c>
      <c r="B491" t="s">
        <v>2063</v>
      </c>
      <c r="C491" s="7">
        <v>117</v>
      </c>
      <c r="D491" s="8" t="s">
        <v>439</v>
      </c>
      <c r="E491" s="8">
        <v>2025</v>
      </c>
      <c r="F491" s="8" t="s">
        <v>387</v>
      </c>
      <c r="G491" s="8" t="s">
        <v>440</v>
      </c>
      <c r="H491" s="7">
        <v>2297</v>
      </c>
      <c r="I491" s="8" t="s">
        <v>510</v>
      </c>
      <c r="J491" s="7">
        <v>8160</v>
      </c>
      <c r="K491" s="8" t="s">
        <v>511</v>
      </c>
      <c r="L491" s="7">
        <v>2</v>
      </c>
      <c r="M491" t="s">
        <v>512</v>
      </c>
      <c r="N491" s="8" t="s">
        <v>392</v>
      </c>
      <c r="O491" s="11" t="s">
        <v>368</v>
      </c>
      <c r="P491" s="11" t="s">
        <v>245</v>
      </c>
      <c r="Q491" s="12" t="s">
        <v>513</v>
      </c>
      <c r="R491" s="12" t="s">
        <v>44</v>
      </c>
      <c r="S491" s="11" t="s">
        <v>346</v>
      </c>
      <c r="T491" s="26" t="s">
        <v>2064</v>
      </c>
      <c r="U491" s="7">
        <v>0</v>
      </c>
      <c r="V491" s="12" t="s">
        <v>2065</v>
      </c>
      <c r="W491" s="13">
        <v>68</v>
      </c>
      <c r="X491" s="13">
        <v>48</v>
      </c>
      <c r="Y491" s="27">
        <v>86900000</v>
      </c>
      <c r="Z491" s="28" t="s">
        <v>2066</v>
      </c>
      <c r="AA491" s="14">
        <v>45671</v>
      </c>
    </row>
    <row r="492" spans="1:27" x14ac:dyDescent="0.35">
      <c r="A492" s="16">
        <v>482</v>
      </c>
      <c r="B492" t="s">
        <v>2067</v>
      </c>
      <c r="C492" s="7">
        <v>117</v>
      </c>
      <c r="D492" s="8" t="s">
        <v>439</v>
      </c>
      <c r="E492" s="8">
        <v>2025</v>
      </c>
      <c r="F492" s="8" t="s">
        <v>387</v>
      </c>
      <c r="G492" s="8" t="s">
        <v>440</v>
      </c>
      <c r="H492" s="7">
        <v>2297</v>
      </c>
      <c r="I492" s="8" t="s">
        <v>510</v>
      </c>
      <c r="J492" s="7">
        <v>8160</v>
      </c>
      <c r="K492" s="8" t="s">
        <v>511</v>
      </c>
      <c r="L492" s="7">
        <v>2</v>
      </c>
      <c r="M492" t="s">
        <v>512</v>
      </c>
      <c r="N492" s="8" t="s">
        <v>392</v>
      </c>
      <c r="O492" s="11" t="s">
        <v>368</v>
      </c>
      <c r="P492" s="11" t="s">
        <v>245</v>
      </c>
      <c r="Q492" s="12" t="s">
        <v>513</v>
      </c>
      <c r="R492" s="12" t="s">
        <v>44</v>
      </c>
      <c r="S492" s="11" t="s">
        <v>346</v>
      </c>
      <c r="T492" s="26" t="s">
        <v>2068</v>
      </c>
      <c r="U492" s="7">
        <v>0</v>
      </c>
      <c r="V492" s="12" t="s">
        <v>2069</v>
      </c>
      <c r="W492" s="13">
        <v>80</v>
      </c>
      <c r="X492" s="13">
        <v>29</v>
      </c>
      <c r="Y492" s="27">
        <v>54000000</v>
      </c>
      <c r="Z492" s="28" t="s">
        <v>2070</v>
      </c>
      <c r="AA492" s="14">
        <v>45670</v>
      </c>
    </row>
    <row r="493" spans="1:27" x14ac:dyDescent="0.35">
      <c r="A493" s="16">
        <v>483</v>
      </c>
      <c r="B493" t="s">
        <v>2071</v>
      </c>
      <c r="C493" s="7">
        <v>117</v>
      </c>
      <c r="D493" s="8" t="s">
        <v>439</v>
      </c>
      <c r="E493" s="8">
        <v>2025</v>
      </c>
      <c r="F493" s="8" t="s">
        <v>387</v>
      </c>
      <c r="G493" s="8" t="s">
        <v>440</v>
      </c>
      <c r="H493" s="7">
        <v>2297</v>
      </c>
      <c r="I493" s="8" t="s">
        <v>510</v>
      </c>
      <c r="J493" s="7">
        <v>8160</v>
      </c>
      <c r="K493" s="8" t="s">
        <v>511</v>
      </c>
      <c r="L493" s="7">
        <v>2</v>
      </c>
      <c r="M493" t="s">
        <v>512</v>
      </c>
      <c r="N493" s="8" t="s">
        <v>392</v>
      </c>
      <c r="O493" s="11" t="s">
        <v>368</v>
      </c>
      <c r="P493" s="11" t="s">
        <v>245</v>
      </c>
      <c r="Q493" s="12" t="s">
        <v>513</v>
      </c>
      <c r="R493" s="12" t="s">
        <v>44</v>
      </c>
      <c r="S493" s="11" t="s">
        <v>346</v>
      </c>
      <c r="T493" s="26" t="s">
        <v>2072</v>
      </c>
      <c r="U493" s="7">
        <v>0</v>
      </c>
      <c r="V493" s="12" t="s">
        <v>2073</v>
      </c>
      <c r="W493" s="13">
        <v>1134</v>
      </c>
      <c r="X493" s="13">
        <v>984</v>
      </c>
      <c r="Y493" s="27">
        <v>41100000</v>
      </c>
      <c r="Z493" s="28" t="s">
        <v>2070</v>
      </c>
      <c r="AA493" s="14">
        <v>45854</v>
      </c>
    </row>
    <row r="494" spans="1:27" x14ac:dyDescent="0.35">
      <c r="A494" s="16">
        <v>484</v>
      </c>
      <c r="B494" t="s">
        <v>2074</v>
      </c>
      <c r="C494" s="7">
        <v>117</v>
      </c>
      <c r="D494" s="8" t="s">
        <v>439</v>
      </c>
      <c r="E494" s="8">
        <v>2025</v>
      </c>
      <c r="F494" s="8" t="s">
        <v>387</v>
      </c>
      <c r="G494" s="8" t="s">
        <v>440</v>
      </c>
      <c r="H494" s="7">
        <v>2297</v>
      </c>
      <c r="I494" s="8" t="s">
        <v>510</v>
      </c>
      <c r="J494" s="7">
        <v>8160</v>
      </c>
      <c r="K494" s="8" t="s">
        <v>511</v>
      </c>
      <c r="L494" s="9">
        <v>1</v>
      </c>
      <c r="M494" s="17" t="s">
        <v>652</v>
      </c>
      <c r="N494" s="8" t="s">
        <v>392</v>
      </c>
      <c r="O494" s="11" t="s">
        <v>368</v>
      </c>
      <c r="P494" s="11" t="s">
        <v>245</v>
      </c>
      <c r="Q494" s="12" t="s">
        <v>653</v>
      </c>
      <c r="R494" s="12" t="s">
        <v>323</v>
      </c>
      <c r="S494" s="12" t="s">
        <v>375</v>
      </c>
      <c r="T494" s="26" t="s">
        <v>2075</v>
      </c>
      <c r="U494" s="7">
        <v>0</v>
      </c>
      <c r="V494" s="12" t="s">
        <v>2076</v>
      </c>
      <c r="W494" s="13">
        <v>758</v>
      </c>
      <c r="X494" s="13">
        <v>784</v>
      </c>
      <c r="Y494" s="27">
        <v>18135000</v>
      </c>
      <c r="Z494" s="28" t="s">
        <v>2077</v>
      </c>
      <c r="AA494" s="14">
        <v>45779</v>
      </c>
    </row>
    <row r="495" spans="1:27" x14ac:dyDescent="0.35">
      <c r="A495" s="16">
        <v>485</v>
      </c>
      <c r="B495" t="s">
        <v>2078</v>
      </c>
      <c r="C495" s="7">
        <v>117</v>
      </c>
      <c r="D495" s="8" t="s">
        <v>439</v>
      </c>
      <c r="E495" s="8">
        <v>2025</v>
      </c>
      <c r="F495" s="8" t="s">
        <v>387</v>
      </c>
      <c r="G495" s="8" t="s">
        <v>440</v>
      </c>
      <c r="H495" s="7">
        <v>2297</v>
      </c>
      <c r="I495" s="8" t="s">
        <v>510</v>
      </c>
      <c r="J495" s="20">
        <v>8160</v>
      </c>
      <c r="K495" s="8" t="s">
        <v>511</v>
      </c>
      <c r="L495" s="7">
        <v>2</v>
      </c>
      <c r="M495" t="s">
        <v>512</v>
      </c>
      <c r="N495" s="8" t="s">
        <v>392</v>
      </c>
      <c r="O495" s="11" t="s">
        <v>368</v>
      </c>
      <c r="P495" s="11" t="s">
        <v>245</v>
      </c>
      <c r="Q495" s="12" t="s">
        <v>513</v>
      </c>
      <c r="R495" s="12" t="s">
        <v>44</v>
      </c>
      <c r="S495" s="11" t="s">
        <v>346</v>
      </c>
      <c r="T495" s="26" t="s">
        <v>2079</v>
      </c>
      <c r="U495" s="7">
        <v>0</v>
      </c>
      <c r="V495" s="12" t="s">
        <v>2080</v>
      </c>
      <c r="W495" s="13">
        <v>357</v>
      </c>
      <c r="X495" s="13">
        <v>285</v>
      </c>
      <c r="Y495" s="27">
        <v>99000000</v>
      </c>
      <c r="Z495" s="28" t="s">
        <v>2081</v>
      </c>
      <c r="AA495" s="14">
        <v>45687</v>
      </c>
    </row>
    <row r="496" spans="1:27" x14ac:dyDescent="0.35">
      <c r="A496" s="16">
        <v>1265</v>
      </c>
      <c r="B496" t="s">
        <v>2082</v>
      </c>
      <c r="C496" s="7">
        <v>117</v>
      </c>
      <c r="D496" s="8" t="s">
        <v>439</v>
      </c>
      <c r="E496" s="8">
        <v>2025</v>
      </c>
      <c r="F496" s="8" t="s">
        <v>387</v>
      </c>
      <c r="G496" s="8" t="s">
        <v>440</v>
      </c>
      <c r="H496" s="9">
        <v>2139</v>
      </c>
      <c r="I496" s="6" t="s">
        <v>498</v>
      </c>
      <c r="J496" s="7">
        <v>8164</v>
      </c>
      <c r="K496" t="s">
        <v>489</v>
      </c>
      <c r="L496" s="7">
        <v>7</v>
      </c>
      <c r="M496" t="s">
        <v>499</v>
      </c>
      <c r="N496" s="8" t="s">
        <v>392</v>
      </c>
      <c r="O496" s="11" t="s">
        <v>368</v>
      </c>
      <c r="P496" s="11" t="s">
        <v>245</v>
      </c>
      <c r="Q496" s="12" t="s">
        <v>504</v>
      </c>
      <c r="R496" s="12" t="s">
        <v>44</v>
      </c>
      <c r="S496" s="11" t="s">
        <v>346</v>
      </c>
      <c r="T496" s="26" t="s">
        <v>2083</v>
      </c>
      <c r="U496" s="7">
        <v>0</v>
      </c>
      <c r="V496" s="12" t="s">
        <v>864</v>
      </c>
      <c r="W496" s="13">
        <v>919</v>
      </c>
      <c r="X496" s="13">
        <v>847</v>
      </c>
      <c r="Y496" s="27">
        <v>40068000</v>
      </c>
      <c r="Z496" s="28" t="s">
        <v>2084</v>
      </c>
      <c r="AA496" s="14">
        <v>45804</v>
      </c>
    </row>
    <row r="497" spans="1:27" x14ac:dyDescent="0.35">
      <c r="A497" s="16">
        <v>487</v>
      </c>
      <c r="B497" t="s">
        <v>2085</v>
      </c>
      <c r="C497" s="7">
        <v>117</v>
      </c>
      <c r="D497" s="8" t="s">
        <v>439</v>
      </c>
      <c r="E497" s="8">
        <v>2025</v>
      </c>
      <c r="F497" s="8" t="s">
        <v>387</v>
      </c>
      <c r="G497" s="8" t="s">
        <v>440</v>
      </c>
      <c r="H497" s="7">
        <v>2297</v>
      </c>
      <c r="I497" s="8" t="s">
        <v>510</v>
      </c>
      <c r="J497" s="7">
        <v>8160</v>
      </c>
      <c r="K497" s="8" t="s">
        <v>511</v>
      </c>
      <c r="L497" s="7">
        <v>2</v>
      </c>
      <c r="M497" t="s">
        <v>512</v>
      </c>
      <c r="N497" s="8" t="s">
        <v>392</v>
      </c>
      <c r="O497" s="11" t="s">
        <v>368</v>
      </c>
      <c r="P497" s="11" t="s">
        <v>245</v>
      </c>
      <c r="Q497" s="12" t="s">
        <v>513</v>
      </c>
      <c r="R497" s="12" t="s">
        <v>44</v>
      </c>
      <c r="S497" s="11" t="s">
        <v>346</v>
      </c>
      <c r="T497" s="26" t="s">
        <v>2086</v>
      </c>
      <c r="U497" s="7">
        <v>0</v>
      </c>
      <c r="V497" s="12" t="s">
        <v>2087</v>
      </c>
      <c r="W497" s="13">
        <v>149</v>
      </c>
      <c r="X497" s="13">
        <v>689</v>
      </c>
      <c r="Y497" s="27">
        <v>49440000</v>
      </c>
      <c r="Z497" s="28" t="s">
        <v>2088</v>
      </c>
      <c r="AA497" s="14">
        <v>45733</v>
      </c>
    </row>
    <row r="498" spans="1:27" x14ac:dyDescent="0.35">
      <c r="A498" s="16">
        <v>488</v>
      </c>
      <c r="B498" t="s">
        <v>2089</v>
      </c>
      <c r="C498" s="7">
        <v>117</v>
      </c>
      <c r="D498" s="8" t="s">
        <v>439</v>
      </c>
      <c r="E498" s="8">
        <v>2025</v>
      </c>
      <c r="F498" s="8" t="s">
        <v>387</v>
      </c>
      <c r="G498" s="8" t="s">
        <v>440</v>
      </c>
      <c r="H498" s="7">
        <v>2297</v>
      </c>
      <c r="I498" s="8" t="s">
        <v>510</v>
      </c>
      <c r="J498" s="7">
        <v>8160</v>
      </c>
      <c r="K498" s="8" t="s">
        <v>511</v>
      </c>
      <c r="L498" s="7">
        <v>2</v>
      </c>
      <c r="M498" t="s">
        <v>512</v>
      </c>
      <c r="N498" s="8" t="s">
        <v>392</v>
      </c>
      <c r="O498" s="11" t="s">
        <v>368</v>
      </c>
      <c r="P498" s="11" t="s">
        <v>245</v>
      </c>
      <c r="Q498" s="12" t="s">
        <v>513</v>
      </c>
      <c r="R498" s="12" t="s">
        <v>44</v>
      </c>
      <c r="S498" s="11" t="s">
        <v>346</v>
      </c>
      <c r="T498" s="26" t="s">
        <v>2086</v>
      </c>
      <c r="U498" s="7">
        <v>1</v>
      </c>
      <c r="V498" s="12" t="s">
        <v>2090</v>
      </c>
      <c r="W498" s="13">
        <v>1457</v>
      </c>
      <c r="X498" s="13">
        <v>1361</v>
      </c>
      <c r="Y498" s="27">
        <v>24720000</v>
      </c>
      <c r="Z498" s="28" t="s">
        <v>2088</v>
      </c>
      <c r="AA498" s="14">
        <v>45917</v>
      </c>
    </row>
    <row r="499" spans="1:27" x14ac:dyDescent="0.35">
      <c r="A499" s="16">
        <v>489</v>
      </c>
      <c r="B499" t="s">
        <v>2091</v>
      </c>
      <c r="C499" s="7">
        <v>117</v>
      </c>
      <c r="D499" s="8" t="s">
        <v>439</v>
      </c>
      <c r="E499" s="8">
        <v>2025</v>
      </c>
      <c r="F499" s="8" t="s">
        <v>387</v>
      </c>
      <c r="G499" s="8" t="s">
        <v>440</v>
      </c>
      <c r="H499" s="7">
        <v>2297</v>
      </c>
      <c r="I499" s="8" t="s">
        <v>510</v>
      </c>
      <c r="J499" s="7">
        <v>8160</v>
      </c>
      <c r="K499" s="8" t="s">
        <v>511</v>
      </c>
      <c r="L499" s="7">
        <v>2</v>
      </c>
      <c r="M499" t="s">
        <v>512</v>
      </c>
      <c r="N499" s="8" t="s">
        <v>392</v>
      </c>
      <c r="O499" s="11" t="s">
        <v>368</v>
      </c>
      <c r="P499" s="11" t="s">
        <v>245</v>
      </c>
      <c r="Q499" s="12" t="s">
        <v>513</v>
      </c>
      <c r="R499" s="12" t="s">
        <v>376</v>
      </c>
      <c r="S499" s="12" t="s">
        <v>532</v>
      </c>
      <c r="T499" s="26" t="s">
        <v>2092</v>
      </c>
      <c r="U499" s="7">
        <v>0</v>
      </c>
      <c r="V499" s="12" t="s">
        <v>2093</v>
      </c>
      <c r="W499" s="13">
        <v>1854</v>
      </c>
      <c r="X499" s="13">
        <v>1802</v>
      </c>
      <c r="Y499" s="27">
        <v>28328064</v>
      </c>
      <c r="Z499" s="28" t="s">
        <v>2094</v>
      </c>
      <c r="AA499" s="14">
        <v>46009</v>
      </c>
    </row>
    <row r="500" spans="1:27" x14ac:dyDescent="0.35">
      <c r="A500" s="16">
        <v>490</v>
      </c>
      <c r="B500" t="s">
        <v>2095</v>
      </c>
      <c r="C500" s="7">
        <v>117</v>
      </c>
      <c r="D500" s="8" t="s">
        <v>439</v>
      </c>
      <c r="E500" s="8">
        <v>2025</v>
      </c>
      <c r="F500" s="8" t="s">
        <v>387</v>
      </c>
      <c r="G500" s="8" t="s">
        <v>440</v>
      </c>
      <c r="H500" s="9">
        <v>2297</v>
      </c>
      <c r="I500" s="6" t="s">
        <v>510</v>
      </c>
      <c r="J500" s="7">
        <v>8166</v>
      </c>
      <c r="K500" t="s">
        <v>691</v>
      </c>
      <c r="L500" s="7">
        <v>6</v>
      </c>
      <c r="M500" t="s">
        <v>1834</v>
      </c>
      <c r="N500" s="8" t="s">
        <v>392</v>
      </c>
      <c r="O500" s="11" t="s">
        <v>368</v>
      </c>
      <c r="P500" s="11" t="s">
        <v>245</v>
      </c>
      <c r="Q500" s="12" t="s">
        <v>693</v>
      </c>
      <c r="R500" s="12" t="s">
        <v>44</v>
      </c>
      <c r="S500" s="11" t="s">
        <v>346</v>
      </c>
      <c r="T500" s="26" t="s">
        <v>2096</v>
      </c>
      <c r="U500" s="7">
        <v>0</v>
      </c>
      <c r="V500" s="12" t="s">
        <v>2097</v>
      </c>
      <c r="W500" s="13">
        <v>211</v>
      </c>
      <c r="X500" s="13">
        <v>172</v>
      </c>
      <c r="Y500" s="27">
        <v>80560000</v>
      </c>
      <c r="Z500" s="28" t="s">
        <v>2098</v>
      </c>
      <c r="AA500" s="14">
        <v>45679</v>
      </c>
    </row>
    <row r="501" spans="1:27" x14ac:dyDescent="0.35">
      <c r="A501" s="16">
        <v>491</v>
      </c>
      <c r="B501" t="s">
        <v>2099</v>
      </c>
      <c r="C501" s="7">
        <v>117</v>
      </c>
      <c r="D501" s="8" t="s">
        <v>439</v>
      </c>
      <c r="E501" s="8">
        <v>2025</v>
      </c>
      <c r="F501" s="8" t="s">
        <v>387</v>
      </c>
      <c r="G501" s="8" t="s">
        <v>440</v>
      </c>
      <c r="H501" s="9">
        <v>2297</v>
      </c>
      <c r="I501" s="6" t="s">
        <v>510</v>
      </c>
      <c r="J501" s="7">
        <v>8166</v>
      </c>
      <c r="K501" t="s">
        <v>691</v>
      </c>
      <c r="L501" s="7">
        <v>6</v>
      </c>
      <c r="M501" t="s">
        <v>1834</v>
      </c>
      <c r="N501" s="8" t="s">
        <v>392</v>
      </c>
      <c r="O501" s="11" t="s">
        <v>368</v>
      </c>
      <c r="P501" s="11" t="s">
        <v>245</v>
      </c>
      <c r="Q501" s="12" t="s">
        <v>693</v>
      </c>
      <c r="R501" s="12" t="s">
        <v>44</v>
      </c>
      <c r="S501" s="11" t="s">
        <v>346</v>
      </c>
      <c r="T501" s="26" t="s">
        <v>2096</v>
      </c>
      <c r="U501" s="7">
        <v>1</v>
      </c>
      <c r="V501" s="12" t="s">
        <v>2100</v>
      </c>
      <c r="W501" s="13">
        <v>1501</v>
      </c>
      <c r="X501" s="13">
        <v>1388</v>
      </c>
      <c r="Y501" s="27">
        <v>32559666</v>
      </c>
      <c r="Z501" s="28" t="s">
        <v>2098</v>
      </c>
      <c r="AA501" s="14">
        <v>45923</v>
      </c>
    </row>
    <row r="502" spans="1:27" x14ac:dyDescent="0.35">
      <c r="A502" s="16">
        <v>492</v>
      </c>
      <c r="B502" t="s">
        <v>2101</v>
      </c>
      <c r="C502" s="7">
        <v>117</v>
      </c>
      <c r="D502" s="8" t="s">
        <v>439</v>
      </c>
      <c r="E502" s="8">
        <v>2025</v>
      </c>
      <c r="F502" s="8" t="s">
        <v>387</v>
      </c>
      <c r="G502" s="8" t="s">
        <v>440</v>
      </c>
      <c r="H502" s="9">
        <v>2127</v>
      </c>
      <c r="I502" s="6" t="s">
        <v>923</v>
      </c>
      <c r="J502" s="7">
        <v>8157</v>
      </c>
      <c r="K502" t="s">
        <v>442</v>
      </c>
      <c r="L502" s="7">
        <v>2</v>
      </c>
      <c r="M502" s="10" t="s">
        <v>924</v>
      </c>
      <c r="N502" s="8" t="s">
        <v>392</v>
      </c>
      <c r="O502" s="11" t="s">
        <v>368</v>
      </c>
      <c r="P502" s="11" t="s">
        <v>245</v>
      </c>
      <c r="Q502" s="12" t="s">
        <v>925</v>
      </c>
      <c r="R502" s="12" t="s">
        <v>44</v>
      </c>
      <c r="S502" s="11" t="s">
        <v>346</v>
      </c>
      <c r="T502" s="26" t="s">
        <v>2102</v>
      </c>
      <c r="U502" s="7">
        <v>0</v>
      </c>
      <c r="V502" s="12" t="s">
        <v>2103</v>
      </c>
      <c r="W502" s="13">
        <v>155</v>
      </c>
      <c r="X502" s="13">
        <v>107</v>
      </c>
      <c r="Y502" s="27">
        <v>123596000</v>
      </c>
      <c r="Z502" s="28" t="s">
        <v>2104</v>
      </c>
      <c r="AA502" s="14">
        <v>45677</v>
      </c>
    </row>
    <row r="503" spans="1:27" x14ac:dyDescent="0.35">
      <c r="A503" s="16">
        <v>493</v>
      </c>
      <c r="B503" t="s">
        <v>2105</v>
      </c>
      <c r="C503" s="7">
        <v>117</v>
      </c>
      <c r="D503" s="8" t="s">
        <v>439</v>
      </c>
      <c r="E503" s="8">
        <v>2025</v>
      </c>
      <c r="F503" s="8" t="s">
        <v>387</v>
      </c>
      <c r="G503" s="8" t="s">
        <v>440</v>
      </c>
      <c r="H503" s="9">
        <v>2134</v>
      </c>
      <c r="I503" s="6" t="s">
        <v>481</v>
      </c>
      <c r="J503" s="7">
        <v>8157</v>
      </c>
      <c r="K503" t="s">
        <v>442</v>
      </c>
      <c r="L503" s="7">
        <v>3</v>
      </c>
      <c r="M503" s="10" t="s">
        <v>482</v>
      </c>
      <c r="N503" s="8" t="s">
        <v>392</v>
      </c>
      <c r="O503" s="11" t="s">
        <v>368</v>
      </c>
      <c r="P503" s="11" t="s">
        <v>245</v>
      </c>
      <c r="Q503" s="12" t="s">
        <v>483</v>
      </c>
      <c r="R503" s="12" t="s">
        <v>303</v>
      </c>
      <c r="S503" s="12" t="s">
        <v>334</v>
      </c>
      <c r="T503" s="26" t="s">
        <v>2106</v>
      </c>
      <c r="U503" s="7">
        <v>0</v>
      </c>
      <c r="V503" s="12" t="s">
        <v>2107</v>
      </c>
      <c r="W503" s="13">
        <v>987</v>
      </c>
      <c r="X503" s="13">
        <v>922</v>
      </c>
      <c r="Y503" s="27">
        <v>181256993</v>
      </c>
      <c r="Z503" s="28" t="s">
        <v>2108</v>
      </c>
      <c r="AA503" s="14">
        <v>45832</v>
      </c>
    </row>
    <row r="504" spans="1:27" x14ac:dyDescent="0.35">
      <c r="A504" s="5">
        <v>494</v>
      </c>
      <c r="B504" t="s">
        <v>2109</v>
      </c>
      <c r="C504" s="7">
        <v>117</v>
      </c>
      <c r="D504" s="8" t="s">
        <v>439</v>
      </c>
      <c r="E504" s="8">
        <v>2025</v>
      </c>
      <c r="F504" s="8" t="s">
        <v>387</v>
      </c>
      <c r="G504" s="8" t="s">
        <v>440</v>
      </c>
      <c r="H504" s="9">
        <v>2127</v>
      </c>
      <c r="I504" s="6" t="s">
        <v>923</v>
      </c>
      <c r="J504" s="7">
        <v>8157</v>
      </c>
      <c r="K504" t="s">
        <v>442</v>
      </c>
      <c r="L504" s="7">
        <v>2</v>
      </c>
      <c r="M504" s="10" t="s">
        <v>924</v>
      </c>
      <c r="N504" s="8" t="s">
        <v>392</v>
      </c>
      <c r="O504" s="11" t="s">
        <v>368</v>
      </c>
      <c r="P504" s="11" t="s">
        <v>245</v>
      </c>
      <c r="Q504" s="12" t="s">
        <v>925</v>
      </c>
      <c r="R504" s="12" t="s">
        <v>44</v>
      </c>
      <c r="S504" s="11" t="s">
        <v>346</v>
      </c>
      <c r="T504" s="26" t="s">
        <v>2110</v>
      </c>
      <c r="U504" s="7">
        <v>0</v>
      </c>
      <c r="V504" s="12" t="s">
        <v>2111</v>
      </c>
      <c r="W504" s="13">
        <v>1878</v>
      </c>
      <c r="X504" s="13">
        <v>1841</v>
      </c>
      <c r="Y504" s="27">
        <v>83330133</v>
      </c>
      <c r="Z504" s="28" t="s">
        <v>2104</v>
      </c>
      <c r="AA504" s="14">
        <v>46015</v>
      </c>
    </row>
    <row r="505" spans="1:27" x14ac:dyDescent="0.35">
      <c r="A505" s="15">
        <v>495</v>
      </c>
      <c r="B505" t="s">
        <v>2112</v>
      </c>
      <c r="C505" s="7">
        <v>117</v>
      </c>
      <c r="D505" s="8" t="s">
        <v>439</v>
      </c>
      <c r="E505" s="8">
        <v>2025</v>
      </c>
      <c r="F505" s="8" t="s">
        <v>387</v>
      </c>
      <c r="G505" s="8" t="s">
        <v>440</v>
      </c>
      <c r="H505" s="9">
        <v>2134</v>
      </c>
      <c r="I505" s="6" t="s">
        <v>481</v>
      </c>
      <c r="J505" s="7">
        <v>8157</v>
      </c>
      <c r="K505" t="s">
        <v>442</v>
      </c>
      <c r="L505" s="7">
        <v>3</v>
      </c>
      <c r="M505" s="10" t="s">
        <v>482</v>
      </c>
      <c r="N505" s="8" t="s">
        <v>392</v>
      </c>
      <c r="O505" s="11" t="s">
        <v>368</v>
      </c>
      <c r="P505" s="11" t="s">
        <v>245</v>
      </c>
      <c r="Q505" s="12" t="s">
        <v>483</v>
      </c>
      <c r="R505" s="12" t="s">
        <v>303</v>
      </c>
      <c r="S505" s="12" t="s">
        <v>334</v>
      </c>
      <c r="T505" s="26" t="s">
        <v>2106</v>
      </c>
      <c r="U505" s="7">
        <v>1</v>
      </c>
      <c r="V505" s="12" t="s">
        <v>2113</v>
      </c>
      <c r="W505" s="13">
        <v>1933</v>
      </c>
      <c r="X505" s="13">
        <v>1856</v>
      </c>
      <c r="Y505" s="27">
        <v>80000000</v>
      </c>
      <c r="Z505" s="28" t="s">
        <v>2108</v>
      </c>
      <c r="AA505" s="14">
        <v>46017</v>
      </c>
    </row>
    <row r="506" spans="1:27" x14ac:dyDescent="0.35">
      <c r="A506" s="16">
        <v>496</v>
      </c>
      <c r="B506" t="s">
        <v>2114</v>
      </c>
      <c r="C506" s="7">
        <v>117</v>
      </c>
      <c r="D506" s="8" t="s">
        <v>439</v>
      </c>
      <c r="E506" s="8">
        <v>2025</v>
      </c>
      <c r="F506" s="8" t="s">
        <v>387</v>
      </c>
      <c r="G506" s="8" t="s">
        <v>440</v>
      </c>
      <c r="H506" s="9">
        <v>2127</v>
      </c>
      <c r="I506" s="6" t="s">
        <v>923</v>
      </c>
      <c r="J506" s="7">
        <v>8157</v>
      </c>
      <c r="K506" t="s">
        <v>442</v>
      </c>
      <c r="L506" s="7">
        <v>2</v>
      </c>
      <c r="M506" s="10" t="s">
        <v>924</v>
      </c>
      <c r="N506" s="8" t="s">
        <v>392</v>
      </c>
      <c r="O506" s="11" t="s">
        <v>368</v>
      </c>
      <c r="P506" s="11" t="s">
        <v>245</v>
      </c>
      <c r="Q506" s="12" t="s">
        <v>925</v>
      </c>
      <c r="R506" s="12" t="s">
        <v>44</v>
      </c>
      <c r="S506" s="11" t="s">
        <v>346</v>
      </c>
      <c r="T506" s="26" t="s">
        <v>2115</v>
      </c>
      <c r="U506" s="7">
        <v>0</v>
      </c>
      <c r="V506" s="12" t="s">
        <v>2046</v>
      </c>
      <c r="W506" s="13">
        <v>1522</v>
      </c>
      <c r="X506" s="13">
        <v>1467</v>
      </c>
      <c r="Y506" s="27">
        <v>14251373</v>
      </c>
      <c r="Z506" s="28" t="s">
        <v>2116</v>
      </c>
      <c r="AA506" s="14">
        <v>45938</v>
      </c>
    </row>
    <row r="507" spans="1:27" x14ac:dyDescent="0.35">
      <c r="A507" s="16">
        <v>497</v>
      </c>
      <c r="B507" t="s">
        <v>2117</v>
      </c>
      <c r="C507" s="7">
        <v>117</v>
      </c>
      <c r="D507" s="8" t="s">
        <v>439</v>
      </c>
      <c r="E507" s="8">
        <v>2025</v>
      </c>
      <c r="F507" s="8" t="s">
        <v>387</v>
      </c>
      <c r="G507" s="8" t="s">
        <v>440</v>
      </c>
      <c r="H507" s="9">
        <v>2134</v>
      </c>
      <c r="I507" s="6" t="s">
        <v>481</v>
      </c>
      <c r="J507" s="7">
        <v>8157</v>
      </c>
      <c r="K507" t="s">
        <v>442</v>
      </c>
      <c r="L507" s="7">
        <v>3</v>
      </c>
      <c r="M507" s="10" t="s">
        <v>482</v>
      </c>
      <c r="N507" s="8" t="s">
        <v>392</v>
      </c>
      <c r="O507" s="11" t="s">
        <v>368</v>
      </c>
      <c r="P507" s="11" t="s">
        <v>245</v>
      </c>
      <c r="Q507" s="12" t="s">
        <v>483</v>
      </c>
      <c r="R507" s="12" t="s">
        <v>44</v>
      </c>
      <c r="S507" s="11" t="s">
        <v>346</v>
      </c>
      <c r="T507" s="26" t="s">
        <v>1659</v>
      </c>
      <c r="U507" s="7">
        <v>0</v>
      </c>
      <c r="V507" s="12" t="s">
        <v>485</v>
      </c>
      <c r="W507" s="13">
        <v>1618</v>
      </c>
      <c r="X507" s="13">
        <v>1544</v>
      </c>
      <c r="Y507" s="27">
        <v>6344100</v>
      </c>
      <c r="Z507" s="28" t="s">
        <v>1660</v>
      </c>
      <c r="AA507" s="14">
        <v>45965</v>
      </c>
    </row>
    <row r="508" spans="1:27" x14ac:dyDescent="0.35">
      <c r="A508" s="16">
        <v>498</v>
      </c>
      <c r="B508" t="s">
        <v>2118</v>
      </c>
      <c r="C508" s="7">
        <v>117</v>
      </c>
      <c r="D508" s="8" t="s">
        <v>439</v>
      </c>
      <c r="E508" s="8">
        <v>2025</v>
      </c>
      <c r="F508" s="8" t="s">
        <v>387</v>
      </c>
      <c r="G508" s="8" t="s">
        <v>440</v>
      </c>
      <c r="H508" s="9">
        <v>2127</v>
      </c>
      <c r="I508" s="6" t="s">
        <v>923</v>
      </c>
      <c r="J508" s="7">
        <v>8157</v>
      </c>
      <c r="K508" t="s">
        <v>442</v>
      </c>
      <c r="L508" s="7">
        <v>2</v>
      </c>
      <c r="M508" s="10" t="s">
        <v>924</v>
      </c>
      <c r="N508" s="8" t="s">
        <v>392</v>
      </c>
      <c r="O508" s="11" t="s">
        <v>368</v>
      </c>
      <c r="P508" s="11" t="s">
        <v>245</v>
      </c>
      <c r="Q508" s="12" t="s">
        <v>925</v>
      </c>
      <c r="R508" s="12" t="s">
        <v>44</v>
      </c>
      <c r="S508" s="11" t="s">
        <v>346</v>
      </c>
      <c r="T508" s="26" t="s">
        <v>2119</v>
      </c>
      <c r="U508" s="7">
        <v>0</v>
      </c>
      <c r="V508" s="12" t="s">
        <v>927</v>
      </c>
      <c r="W508" s="13">
        <v>1629</v>
      </c>
      <c r="X508" s="13">
        <v>1535</v>
      </c>
      <c r="Y508" s="27">
        <v>4569182</v>
      </c>
      <c r="Z508" s="28" t="s">
        <v>2120</v>
      </c>
      <c r="AA508" s="14">
        <v>45965</v>
      </c>
    </row>
    <row r="509" spans="1:27" x14ac:dyDescent="0.35">
      <c r="A509" s="16">
        <v>499</v>
      </c>
      <c r="B509" t="s">
        <v>2121</v>
      </c>
      <c r="C509" s="7">
        <v>117</v>
      </c>
      <c r="D509" s="8" t="s">
        <v>439</v>
      </c>
      <c r="E509" s="8">
        <v>2025</v>
      </c>
      <c r="F509" s="8" t="s">
        <v>387</v>
      </c>
      <c r="G509" s="8" t="s">
        <v>440</v>
      </c>
      <c r="H509" s="9">
        <v>2134</v>
      </c>
      <c r="I509" s="6" t="s">
        <v>481</v>
      </c>
      <c r="J509" s="7">
        <v>8157</v>
      </c>
      <c r="K509" t="s">
        <v>442</v>
      </c>
      <c r="L509" s="7">
        <v>3</v>
      </c>
      <c r="M509" s="10" t="s">
        <v>482</v>
      </c>
      <c r="N509" s="8" t="s">
        <v>392</v>
      </c>
      <c r="O509" s="11" t="s">
        <v>368</v>
      </c>
      <c r="P509" s="11" t="s">
        <v>245</v>
      </c>
      <c r="Q509" s="12" t="s">
        <v>483</v>
      </c>
      <c r="R509" s="12" t="s">
        <v>44</v>
      </c>
      <c r="S509" s="11" t="s">
        <v>346</v>
      </c>
      <c r="T509" s="26" t="s">
        <v>1666</v>
      </c>
      <c r="U509" s="7">
        <v>0</v>
      </c>
      <c r="V509" s="12" t="s">
        <v>1667</v>
      </c>
      <c r="W509" s="13">
        <v>1948</v>
      </c>
      <c r="X509" s="13">
        <v>1854</v>
      </c>
      <c r="Y509" s="27">
        <v>26826480</v>
      </c>
      <c r="Z509" s="28" t="s">
        <v>1660</v>
      </c>
      <c r="AA509" s="14">
        <v>46017</v>
      </c>
    </row>
    <row r="510" spans="1:27" x14ac:dyDescent="0.35">
      <c r="A510" s="16">
        <v>500</v>
      </c>
      <c r="B510" t="s">
        <v>2122</v>
      </c>
      <c r="C510" s="7">
        <v>117</v>
      </c>
      <c r="D510" s="8" t="s">
        <v>439</v>
      </c>
      <c r="E510" s="8">
        <v>2025</v>
      </c>
      <c r="F510" s="8" t="s">
        <v>387</v>
      </c>
      <c r="G510" s="8" t="s">
        <v>440</v>
      </c>
      <c r="H510" s="9">
        <v>2127</v>
      </c>
      <c r="I510" s="6" t="s">
        <v>923</v>
      </c>
      <c r="J510" s="7">
        <v>8157</v>
      </c>
      <c r="K510" t="s">
        <v>442</v>
      </c>
      <c r="L510" s="7">
        <v>2</v>
      </c>
      <c r="M510" s="10" t="s">
        <v>924</v>
      </c>
      <c r="N510" s="8" t="s">
        <v>392</v>
      </c>
      <c r="O510" s="11" t="s">
        <v>368</v>
      </c>
      <c r="P510" s="11" t="s">
        <v>245</v>
      </c>
      <c r="Q510" s="12" t="s">
        <v>925</v>
      </c>
      <c r="R510" s="12" t="s">
        <v>44</v>
      </c>
      <c r="S510" s="11" t="s">
        <v>346</v>
      </c>
      <c r="T510" s="26" t="s">
        <v>2123</v>
      </c>
      <c r="U510" s="7">
        <v>0</v>
      </c>
      <c r="V510" s="12" t="s">
        <v>1346</v>
      </c>
      <c r="W510" s="13">
        <v>1952</v>
      </c>
      <c r="X510" s="13">
        <v>1884</v>
      </c>
      <c r="Y510" s="27">
        <v>18276730</v>
      </c>
      <c r="Z510" s="28" t="s">
        <v>2120</v>
      </c>
      <c r="AA510" s="14">
        <v>46017</v>
      </c>
    </row>
    <row r="511" spans="1:27" x14ac:dyDescent="0.35">
      <c r="A511" s="16">
        <v>501</v>
      </c>
      <c r="B511" t="s">
        <v>2124</v>
      </c>
      <c r="C511" s="7">
        <v>117</v>
      </c>
      <c r="D511" s="8" t="s">
        <v>439</v>
      </c>
      <c r="E511" s="8">
        <v>2025</v>
      </c>
      <c r="F511" s="8" t="s">
        <v>387</v>
      </c>
      <c r="G511" s="8" t="s">
        <v>440</v>
      </c>
      <c r="H511" s="9">
        <v>2134</v>
      </c>
      <c r="I511" s="6" t="s">
        <v>481</v>
      </c>
      <c r="J511" s="7">
        <v>8157</v>
      </c>
      <c r="K511" t="s">
        <v>442</v>
      </c>
      <c r="L511" s="7">
        <v>3</v>
      </c>
      <c r="M511" s="10" t="s">
        <v>482</v>
      </c>
      <c r="N511" s="8" t="s">
        <v>392</v>
      </c>
      <c r="O511" s="11" t="s">
        <v>368</v>
      </c>
      <c r="P511" s="11" t="s">
        <v>245</v>
      </c>
      <c r="Q511" s="12" t="s">
        <v>483</v>
      </c>
      <c r="R511" s="12" t="s">
        <v>44</v>
      </c>
      <c r="S511" s="11" t="s">
        <v>346</v>
      </c>
      <c r="T511" s="26" t="s">
        <v>1671</v>
      </c>
      <c r="U511" s="7">
        <v>0</v>
      </c>
      <c r="V511" s="12" t="s">
        <v>927</v>
      </c>
      <c r="W511" s="13">
        <v>1632</v>
      </c>
      <c r="X511" s="13">
        <v>1560</v>
      </c>
      <c r="Y511" s="27">
        <v>4322199</v>
      </c>
      <c r="Z511" s="28" t="s">
        <v>1672</v>
      </c>
      <c r="AA511" s="14">
        <v>45967</v>
      </c>
    </row>
    <row r="512" spans="1:27" x14ac:dyDescent="0.35">
      <c r="A512" s="16">
        <v>502</v>
      </c>
      <c r="B512" t="s">
        <v>2125</v>
      </c>
      <c r="C512" s="7">
        <v>117</v>
      </c>
      <c r="D512" s="8" t="s">
        <v>439</v>
      </c>
      <c r="E512" s="8">
        <v>2025</v>
      </c>
      <c r="F512" s="8" t="s">
        <v>387</v>
      </c>
      <c r="G512" s="8" t="s">
        <v>440</v>
      </c>
      <c r="H512" s="9">
        <v>2127</v>
      </c>
      <c r="I512" s="6" t="s">
        <v>923</v>
      </c>
      <c r="J512" s="7">
        <v>8157</v>
      </c>
      <c r="K512" t="s">
        <v>442</v>
      </c>
      <c r="L512" s="7">
        <v>2</v>
      </c>
      <c r="M512" s="10" t="s">
        <v>924</v>
      </c>
      <c r="N512" s="8" t="s">
        <v>392</v>
      </c>
      <c r="O512" s="11" t="s">
        <v>368</v>
      </c>
      <c r="P512" s="11" t="s">
        <v>245</v>
      </c>
      <c r="Q512" s="12" t="s">
        <v>925</v>
      </c>
      <c r="R512" s="12" t="s">
        <v>44</v>
      </c>
      <c r="S512" s="11" t="s">
        <v>346</v>
      </c>
      <c r="T512" s="26" t="s">
        <v>2126</v>
      </c>
      <c r="U512" s="7">
        <v>0</v>
      </c>
      <c r="V512" s="12" t="s">
        <v>927</v>
      </c>
      <c r="W512" s="13">
        <v>1631</v>
      </c>
      <c r="X512" s="13">
        <v>1541</v>
      </c>
      <c r="Y512" s="27">
        <v>4198708</v>
      </c>
      <c r="Z512" s="28" t="s">
        <v>2127</v>
      </c>
      <c r="AA512" s="14">
        <v>45965</v>
      </c>
    </row>
    <row r="513" spans="1:27" x14ac:dyDescent="0.35">
      <c r="A513" s="16">
        <v>503</v>
      </c>
      <c r="B513" t="s">
        <v>2128</v>
      </c>
      <c r="C513" s="7">
        <v>117</v>
      </c>
      <c r="D513" s="8" t="s">
        <v>439</v>
      </c>
      <c r="E513" s="8">
        <v>2025</v>
      </c>
      <c r="F513" s="8" t="s">
        <v>387</v>
      </c>
      <c r="G513" s="8" t="s">
        <v>440</v>
      </c>
      <c r="H513" s="9">
        <v>2134</v>
      </c>
      <c r="I513" s="6" t="s">
        <v>481</v>
      </c>
      <c r="J513" s="7">
        <v>8157</v>
      </c>
      <c r="K513" t="s">
        <v>442</v>
      </c>
      <c r="L513" s="7">
        <v>3</v>
      </c>
      <c r="M513" s="10" t="s">
        <v>482</v>
      </c>
      <c r="N513" s="8" t="s">
        <v>392</v>
      </c>
      <c r="O513" s="11" t="s">
        <v>368</v>
      </c>
      <c r="P513" s="11" t="s">
        <v>245</v>
      </c>
      <c r="Q513" s="12" t="s">
        <v>483</v>
      </c>
      <c r="R513" s="12" t="s">
        <v>44</v>
      </c>
      <c r="S513" s="11" t="s">
        <v>346</v>
      </c>
      <c r="T513" s="26" t="s">
        <v>1678</v>
      </c>
      <c r="U513" s="7">
        <v>0</v>
      </c>
      <c r="V513" s="12" t="s">
        <v>1346</v>
      </c>
      <c r="W513" s="13">
        <v>1946</v>
      </c>
      <c r="X513" s="13">
        <v>1889</v>
      </c>
      <c r="Y513" s="27">
        <v>18276730</v>
      </c>
      <c r="Z513" s="28" t="s">
        <v>1672</v>
      </c>
      <c r="AA513" s="14">
        <v>46019</v>
      </c>
    </row>
    <row r="514" spans="1:27" x14ac:dyDescent="0.35">
      <c r="A514" s="16">
        <v>504</v>
      </c>
      <c r="B514" t="s">
        <v>2129</v>
      </c>
      <c r="C514" s="7">
        <v>117</v>
      </c>
      <c r="D514" s="8" t="s">
        <v>439</v>
      </c>
      <c r="E514" s="8">
        <v>2025</v>
      </c>
      <c r="F514" s="8" t="s">
        <v>387</v>
      </c>
      <c r="G514" s="8" t="s">
        <v>440</v>
      </c>
      <c r="H514" s="9">
        <v>2127</v>
      </c>
      <c r="I514" s="6" t="s">
        <v>923</v>
      </c>
      <c r="J514" s="7">
        <v>8157</v>
      </c>
      <c r="K514" t="s">
        <v>442</v>
      </c>
      <c r="L514" s="7">
        <v>2</v>
      </c>
      <c r="M514" s="10" t="s">
        <v>924</v>
      </c>
      <c r="N514" s="8" t="s">
        <v>392</v>
      </c>
      <c r="O514" s="11" t="s">
        <v>368</v>
      </c>
      <c r="P514" s="11" t="s">
        <v>245</v>
      </c>
      <c r="Q514" s="12" t="s">
        <v>925</v>
      </c>
      <c r="R514" s="12" t="s">
        <v>44</v>
      </c>
      <c r="S514" s="11" t="s">
        <v>346</v>
      </c>
      <c r="T514" s="26" t="s">
        <v>2130</v>
      </c>
      <c r="U514" s="7">
        <v>0</v>
      </c>
      <c r="V514" s="12" t="s">
        <v>1346</v>
      </c>
      <c r="W514" s="13">
        <v>1954</v>
      </c>
      <c r="X514" s="13">
        <v>1899</v>
      </c>
      <c r="Y514" s="27">
        <v>18276730</v>
      </c>
      <c r="Z514" s="28" t="s">
        <v>2127</v>
      </c>
      <c r="AA514" s="14">
        <v>46019</v>
      </c>
    </row>
    <row r="515" spans="1:27" x14ac:dyDescent="0.35">
      <c r="A515" s="16">
        <v>505</v>
      </c>
      <c r="B515" t="s">
        <v>2131</v>
      </c>
      <c r="C515" s="7">
        <v>117</v>
      </c>
      <c r="D515" s="8" t="s">
        <v>439</v>
      </c>
      <c r="E515" s="8">
        <v>2025</v>
      </c>
      <c r="F515" s="8" t="s">
        <v>387</v>
      </c>
      <c r="G515" s="8" t="s">
        <v>440</v>
      </c>
      <c r="H515" s="9">
        <v>2134</v>
      </c>
      <c r="I515" s="6" t="s">
        <v>481</v>
      </c>
      <c r="J515" s="7">
        <v>8157</v>
      </c>
      <c r="K515" t="s">
        <v>442</v>
      </c>
      <c r="L515" s="7">
        <v>3</v>
      </c>
      <c r="M515" s="10" t="s">
        <v>482</v>
      </c>
      <c r="N515" s="8" t="s">
        <v>392</v>
      </c>
      <c r="O515" s="11" t="s">
        <v>368</v>
      </c>
      <c r="P515" s="11" t="s">
        <v>245</v>
      </c>
      <c r="Q515" s="12" t="s">
        <v>483</v>
      </c>
      <c r="R515" s="12" t="s">
        <v>343</v>
      </c>
      <c r="S515" s="12" t="s">
        <v>334</v>
      </c>
      <c r="T515" s="26" t="s">
        <v>1027</v>
      </c>
      <c r="U515" s="7">
        <v>0</v>
      </c>
      <c r="V515" s="12" t="s">
        <v>1028</v>
      </c>
      <c r="W515" s="13">
        <v>877</v>
      </c>
      <c r="X515" s="13">
        <v>963</v>
      </c>
      <c r="Y515" s="27">
        <v>60000000</v>
      </c>
      <c r="Z515" s="28" t="s">
        <v>1029</v>
      </c>
      <c r="AA515" s="14">
        <v>45847</v>
      </c>
    </row>
    <row r="516" spans="1:27" x14ac:dyDescent="0.35">
      <c r="A516" s="16">
        <v>506</v>
      </c>
      <c r="B516" t="s">
        <v>2132</v>
      </c>
      <c r="C516" s="7">
        <v>117</v>
      </c>
      <c r="D516" s="8" t="s">
        <v>439</v>
      </c>
      <c r="E516" s="8">
        <v>2025</v>
      </c>
      <c r="F516" s="8" t="s">
        <v>387</v>
      </c>
      <c r="G516" s="8" t="s">
        <v>440</v>
      </c>
      <c r="H516" s="9">
        <v>2136</v>
      </c>
      <c r="I516" s="6" t="s">
        <v>488</v>
      </c>
      <c r="J516" s="7">
        <v>8164</v>
      </c>
      <c r="K516" t="s">
        <v>489</v>
      </c>
      <c r="L516" s="7">
        <v>5</v>
      </c>
      <c r="M516" t="s">
        <v>490</v>
      </c>
      <c r="N516" s="8" t="s">
        <v>392</v>
      </c>
      <c r="O516" s="11" t="s">
        <v>368</v>
      </c>
      <c r="P516" s="11" t="s">
        <v>245</v>
      </c>
      <c r="Q516" s="12" t="s">
        <v>491</v>
      </c>
      <c r="R516" s="12" t="s">
        <v>44</v>
      </c>
      <c r="S516" s="11" t="s">
        <v>346</v>
      </c>
      <c r="T516" s="26" t="s">
        <v>2133</v>
      </c>
      <c r="U516" s="7">
        <v>0</v>
      </c>
      <c r="V516" s="12" t="s">
        <v>2134</v>
      </c>
      <c r="W516" s="13">
        <v>1548</v>
      </c>
      <c r="X516" s="13">
        <v>1493</v>
      </c>
      <c r="Y516" s="27">
        <v>24584933</v>
      </c>
      <c r="Z516" s="28" t="s">
        <v>2135</v>
      </c>
      <c r="AA516" s="14">
        <v>45947</v>
      </c>
    </row>
    <row r="517" spans="1:27" x14ac:dyDescent="0.35">
      <c r="A517" s="16">
        <v>507</v>
      </c>
      <c r="B517" t="s">
        <v>2136</v>
      </c>
      <c r="C517" s="7">
        <v>117</v>
      </c>
      <c r="D517" s="8" t="s">
        <v>439</v>
      </c>
      <c r="E517" s="8">
        <v>2025</v>
      </c>
      <c r="F517" s="8" t="s">
        <v>387</v>
      </c>
      <c r="G517" s="8" t="s">
        <v>440</v>
      </c>
      <c r="H517" s="7">
        <v>2297</v>
      </c>
      <c r="I517" s="8" t="s">
        <v>510</v>
      </c>
      <c r="J517" s="7">
        <v>8160</v>
      </c>
      <c r="K517" s="8" t="s">
        <v>511</v>
      </c>
      <c r="L517" s="7">
        <v>2</v>
      </c>
      <c r="M517" t="s">
        <v>512</v>
      </c>
      <c r="N517" s="8" t="s">
        <v>392</v>
      </c>
      <c r="O517" s="11" t="s">
        <v>368</v>
      </c>
      <c r="P517" s="11" t="s">
        <v>245</v>
      </c>
      <c r="Q517" s="12" t="s">
        <v>513</v>
      </c>
      <c r="R517" s="12" t="s">
        <v>44</v>
      </c>
      <c r="S517" s="11" t="s">
        <v>346</v>
      </c>
      <c r="T517" s="26" t="s">
        <v>2137</v>
      </c>
      <c r="U517" s="7">
        <v>0</v>
      </c>
      <c r="V517" s="12" t="s">
        <v>2138</v>
      </c>
      <c r="W517" s="13">
        <v>70</v>
      </c>
      <c r="X517" s="13">
        <v>33</v>
      </c>
      <c r="Y517" s="27">
        <v>87450000</v>
      </c>
      <c r="Z517" s="28" t="s">
        <v>2139</v>
      </c>
      <c r="AA517" s="14">
        <v>45671</v>
      </c>
    </row>
    <row r="518" spans="1:27" x14ac:dyDescent="0.35">
      <c r="A518" s="16">
        <v>508</v>
      </c>
      <c r="B518" t="s">
        <v>2140</v>
      </c>
      <c r="C518" s="7">
        <v>117</v>
      </c>
      <c r="D518" s="8" t="s">
        <v>439</v>
      </c>
      <c r="E518" s="8">
        <v>2025</v>
      </c>
      <c r="F518" s="8" t="s">
        <v>387</v>
      </c>
      <c r="G518" s="8" t="s">
        <v>440</v>
      </c>
      <c r="H518" s="7">
        <v>2297</v>
      </c>
      <c r="I518" s="8" t="s">
        <v>510</v>
      </c>
      <c r="J518" s="7">
        <v>8160</v>
      </c>
      <c r="K518" s="8" t="s">
        <v>511</v>
      </c>
      <c r="L518" s="7">
        <v>2</v>
      </c>
      <c r="M518" t="s">
        <v>512</v>
      </c>
      <c r="N518" s="8" t="s">
        <v>392</v>
      </c>
      <c r="O518" s="11" t="s">
        <v>368</v>
      </c>
      <c r="P518" s="11" t="s">
        <v>245</v>
      </c>
      <c r="Q518" s="12" t="s">
        <v>513</v>
      </c>
      <c r="R518" s="12" t="s">
        <v>44</v>
      </c>
      <c r="S518" s="11" t="s">
        <v>346</v>
      </c>
      <c r="T518" s="26" t="s">
        <v>827</v>
      </c>
      <c r="U518" s="7">
        <v>0</v>
      </c>
      <c r="V518" s="12" t="s">
        <v>2141</v>
      </c>
      <c r="W518" s="13">
        <v>46</v>
      </c>
      <c r="X518" s="13">
        <v>26</v>
      </c>
      <c r="Y518" s="27">
        <v>156200000</v>
      </c>
      <c r="Z518" s="28" t="s">
        <v>2142</v>
      </c>
      <c r="AA518" s="14">
        <v>45670</v>
      </c>
    </row>
    <row r="519" spans="1:27" x14ac:dyDescent="0.35">
      <c r="A519" s="16">
        <v>509</v>
      </c>
      <c r="B519" t="s">
        <v>2143</v>
      </c>
      <c r="C519" s="7">
        <v>117</v>
      </c>
      <c r="D519" s="8" t="s">
        <v>439</v>
      </c>
      <c r="E519" s="8">
        <v>2025</v>
      </c>
      <c r="F519" s="8" t="s">
        <v>387</v>
      </c>
      <c r="G519" s="8" t="s">
        <v>440</v>
      </c>
      <c r="H519" s="9">
        <v>2120</v>
      </c>
      <c r="I519" s="6" t="s">
        <v>2144</v>
      </c>
      <c r="J519" s="7">
        <v>8157</v>
      </c>
      <c r="K519" t="s">
        <v>442</v>
      </c>
      <c r="L519" s="7">
        <v>10</v>
      </c>
      <c r="M519" t="s">
        <v>2145</v>
      </c>
      <c r="N519" s="8" t="s">
        <v>392</v>
      </c>
      <c r="O519" s="11" t="s">
        <v>368</v>
      </c>
      <c r="P519" s="11" t="s">
        <v>245</v>
      </c>
      <c r="Q519" s="12" t="s">
        <v>2146</v>
      </c>
      <c r="R519" s="12" t="s">
        <v>44</v>
      </c>
      <c r="S519" s="11" t="s">
        <v>346</v>
      </c>
      <c r="T519" s="26" t="s">
        <v>2147</v>
      </c>
      <c r="U519" s="7">
        <v>0</v>
      </c>
      <c r="V519" s="12" t="s">
        <v>2148</v>
      </c>
      <c r="W519" s="13">
        <v>164</v>
      </c>
      <c r="X519" s="13">
        <v>122</v>
      </c>
      <c r="Y519" s="27">
        <v>93280000</v>
      </c>
      <c r="Z519" s="28" t="s">
        <v>2149</v>
      </c>
      <c r="AA519" s="14">
        <v>45677</v>
      </c>
    </row>
    <row r="520" spans="1:27" x14ac:dyDescent="0.35">
      <c r="A520" s="16">
        <v>510</v>
      </c>
      <c r="B520" t="s">
        <v>2150</v>
      </c>
      <c r="C520" s="7">
        <v>117</v>
      </c>
      <c r="D520" s="8" t="s">
        <v>439</v>
      </c>
      <c r="E520" s="8">
        <v>2025</v>
      </c>
      <c r="F520" s="8" t="s">
        <v>387</v>
      </c>
      <c r="G520" s="8" t="s">
        <v>440</v>
      </c>
      <c r="H520" s="7">
        <v>2297</v>
      </c>
      <c r="I520" s="8" t="s">
        <v>510</v>
      </c>
      <c r="J520" s="7">
        <v>8160</v>
      </c>
      <c r="K520" s="8" t="s">
        <v>511</v>
      </c>
      <c r="L520" s="7">
        <v>2</v>
      </c>
      <c r="M520" t="s">
        <v>512</v>
      </c>
      <c r="N520" s="8" t="s">
        <v>392</v>
      </c>
      <c r="O520" s="11" t="s">
        <v>368</v>
      </c>
      <c r="P520" s="11" t="s">
        <v>245</v>
      </c>
      <c r="Q520" s="12" t="s">
        <v>513</v>
      </c>
      <c r="R520" s="12" t="s">
        <v>44</v>
      </c>
      <c r="S520" s="11" t="s">
        <v>346</v>
      </c>
      <c r="T520" s="26" t="s">
        <v>2151</v>
      </c>
      <c r="U520" s="7">
        <v>0</v>
      </c>
      <c r="V520" s="12" t="s">
        <v>2152</v>
      </c>
      <c r="W520" s="13">
        <v>592</v>
      </c>
      <c r="X520" s="13">
        <v>544</v>
      </c>
      <c r="Y520" s="27">
        <v>87989000</v>
      </c>
      <c r="Z520" s="28" t="s">
        <v>2153</v>
      </c>
      <c r="AA520" s="14">
        <v>45701</v>
      </c>
    </row>
    <row r="521" spans="1:27" x14ac:dyDescent="0.35">
      <c r="A521" s="5">
        <v>511</v>
      </c>
      <c r="B521" t="s">
        <v>2154</v>
      </c>
      <c r="C521" s="7">
        <v>117</v>
      </c>
      <c r="D521" s="8" t="s">
        <v>439</v>
      </c>
      <c r="E521" s="8">
        <v>2025</v>
      </c>
      <c r="F521" s="8" t="s">
        <v>387</v>
      </c>
      <c r="G521" s="8" t="s">
        <v>440</v>
      </c>
      <c r="H521" s="9">
        <v>2120</v>
      </c>
      <c r="I521" s="6" t="s">
        <v>2144</v>
      </c>
      <c r="J521" s="7">
        <v>8157</v>
      </c>
      <c r="K521" t="s">
        <v>442</v>
      </c>
      <c r="L521" s="7">
        <v>10</v>
      </c>
      <c r="M521" t="s">
        <v>2145</v>
      </c>
      <c r="N521" s="8" t="s">
        <v>392</v>
      </c>
      <c r="O521" s="11" t="s">
        <v>368</v>
      </c>
      <c r="P521" s="11" t="s">
        <v>245</v>
      </c>
      <c r="Q521" s="12" t="s">
        <v>2146</v>
      </c>
      <c r="R521" s="12" t="s">
        <v>44</v>
      </c>
      <c r="S521" s="11" t="s">
        <v>346</v>
      </c>
      <c r="T521" s="26" t="s">
        <v>2155</v>
      </c>
      <c r="U521" s="7">
        <v>0</v>
      </c>
      <c r="V521" s="12" t="s">
        <v>2156</v>
      </c>
      <c r="W521" s="13">
        <v>1905</v>
      </c>
      <c r="X521" s="13">
        <v>1829</v>
      </c>
      <c r="Y521" s="27">
        <v>49184000</v>
      </c>
      <c r="Z521" s="28" t="s">
        <v>2149</v>
      </c>
      <c r="AA521" s="14">
        <v>46014</v>
      </c>
    </row>
    <row r="522" spans="1:27" x14ac:dyDescent="0.35">
      <c r="A522" s="15">
        <v>512</v>
      </c>
      <c r="B522" t="s">
        <v>2157</v>
      </c>
      <c r="C522" s="7">
        <v>117</v>
      </c>
      <c r="D522" s="8" t="s">
        <v>439</v>
      </c>
      <c r="E522" s="8">
        <v>2025</v>
      </c>
      <c r="F522" s="8" t="s">
        <v>387</v>
      </c>
      <c r="G522" s="8" t="s">
        <v>440</v>
      </c>
      <c r="H522" s="9">
        <v>2121</v>
      </c>
      <c r="I522" s="6" t="s">
        <v>1977</v>
      </c>
      <c r="J522" s="7">
        <v>8157</v>
      </c>
      <c r="K522" t="s">
        <v>442</v>
      </c>
      <c r="L522" s="7">
        <v>8</v>
      </c>
      <c r="M522" t="s">
        <v>2158</v>
      </c>
      <c r="N522" s="8" t="s">
        <v>392</v>
      </c>
      <c r="O522" s="11" t="s">
        <v>368</v>
      </c>
      <c r="P522" s="11" t="s">
        <v>245</v>
      </c>
      <c r="Q522" s="12" t="s">
        <v>1979</v>
      </c>
      <c r="R522" s="12" t="s">
        <v>44</v>
      </c>
      <c r="S522" s="11" t="s">
        <v>346</v>
      </c>
      <c r="T522" s="26" t="s">
        <v>2159</v>
      </c>
      <c r="U522" s="7">
        <v>0</v>
      </c>
      <c r="V522" s="12" t="s">
        <v>2160</v>
      </c>
      <c r="W522" s="13">
        <v>1923</v>
      </c>
      <c r="X522" s="13">
        <v>1850</v>
      </c>
      <c r="Y522" s="27">
        <v>62186667</v>
      </c>
      <c r="Z522" s="28" t="s">
        <v>1982</v>
      </c>
      <c r="AA522" s="14">
        <v>46017</v>
      </c>
    </row>
    <row r="523" spans="1:27" x14ac:dyDescent="0.35">
      <c r="A523" s="16">
        <v>513</v>
      </c>
      <c r="B523" t="s">
        <v>2161</v>
      </c>
      <c r="C523" s="7">
        <v>117</v>
      </c>
      <c r="D523" s="8" t="s">
        <v>439</v>
      </c>
      <c r="E523" s="8">
        <v>2025</v>
      </c>
      <c r="F523" s="8" t="s">
        <v>387</v>
      </c>
      <c r="G523" s="8" t="s">
        <v>440</v>
      </c>
      <c r="H523" s="7">
        <v>2297</v>
      </c>
      <c r="I523" s="8" t="s">
        <v>510</v>
      </c>
      <c r="J523" s="7">
        <v>8160</v>
      </c>
      <c r="K523" s="8" t="s">
        <v>511</v>
      </c>
      <c r="L523" s="7">
        <v>2</v>
      </c>
      <c r="M523" t="s">
        <v>512</v>
      </c>
      <c r="N523" s="8" t="s">
        <v>392</v>
      </c>
      <c r="O523" s="11" t="s">
        <v>368</v>
      </c>
      <c r="P523" s="11" t="s">
        <v>245</v>
      </c>
      <c r="Q523" s="12" t="s">
        <v>513</v>
      </c>
      <c r="R523" s="12" t="s">
        <v>44</v>
      </c>
      <c r="S523" s="11" t="s">
        <v>346</v>
      </c>
      <c r="T523" s="26" t="s">
        <v>2151</v>
      </c>
      <c r="U523" s="7">
        <v>1</v>
      </c>
      <c r="V523" s="12" t="s">
        <v>2162</v>
      </c>
      <c r="W523" s="13">
        <v>1788</v>
      </c>
      <c r="X523" s="13">
        <v>1668</v>
      </c>
      <c r="Y523" s="27">
        <v>9879467</v>
      </c>
      <c r="Z523" s="28" t="s">
        <v>2153</v>
      </c>
      <c r="AA523" s="14">
        <v>45989</v>
      </c>
    </row>
    <row r="524" spans="1:27" x14ac:dyDescent="0.35">
      <c r="A524" s="16">
        <v>514</v>
      </c>
      <c r="B524" t="s">
        <v>2163</v>
      </c>
      <c r="C524" s="7">
        <v>117</v>
      </c>
      <c r="D524" s="8" t="s">
        <v>439</v>
      </c>
      <c r="E524" s="8">
        <v>2025</v>
      </c>
      <c r="F524" s="8" t="s">
        <v>387</v>
      </c>
      <c r="G524" s="8" t="s">
        <v>440</v>
      </c>
      <c r="H524" s="7">
        <v>2297</v>
      </c>
      <c r="I524" s="8" t="s">
        <v>510</v>
      </c>
      <c r="J524" s="7">
        <v>8160</v>
      </c>
      <c r="K524" s="8" t="s">
        <v>511</v>
      </c>
      <c r="L524" s="7">
        <v>2</v>
      </c>
      <c r="M524" t="s">
        <v>512</v>
      </c>
      <c r="N524" s="8" t="s">
        <v>392</v>
      </c>
      <c r="O524" s="11" t="s">
        <v>368</v>
      </c>
      <c r="P524" s="11" t="s">
        <v>245</v>
      </c>
      <c r="Q524" s="12" t="s">
        <v>513</v>
      </c>
      <c r="R524" s="12" t="s">
        <v>44</v>
      </c>
      <c r="S524" s="11" t="s">
        <v>346</v>
      </c>
      <c r="T524" s="26" t="s">
        <v>2164</v>
      </c>
      <c r="U524" s="7">
        <v>0</v>
      </c>
      <c r="V524" s="12" t="s">
        <v>2165</v>
      </c>
      <c r="W524" s="13">
        <v>205</v>
      </c>
      <c r="X524" s="13">
        <v>325</v>
      </c>
      <c r="Y524" s="27">
        <v>66638667</v>
      </c>
      <c r="Z524" s="28" t="s">
        <v>2166</v>
      </c>
      <c r="AA524" s="14">
        <v>45691</v>
      </c>
    </row>
    <row r="525" spans="1:27" x14ac:dyDescent="0.35">
      <c r="A525" s="16">
        <v>515</v>
      </c>
      <c r="B525" t="s">
        <v>2167</v>
      </c>
      <c r="C525" s="7">
        <v>117</v>
      </c>
      <c r="D525" s="8" t="s">
        <v>439</v>
      </c>
      <c r="E525" s="8">
        <v>2025</v>
      </c>
      <c r="F525" s="8" t="s">
        <v>387</v>
      </c>
      <c r="G525" s="8" t="s">
        <v>440</v>
      </c>
      <c r="H525" s="7">
        <v>2297</v>
      </c>
      <c r="I525" s="8" t="s">
        <v>510</v>
      </c>
      <c r="J525" s="7">
        <v>8160</v>
      </c>
      <c r="K525" s="8" t="s">
        <v>511</v>
      </c>
      <c r="L525" s="7">
        <v>2</v>
      </c>
      <c r="M525" t="s">
        <v>512</v>
      </c>
      <c r="N525" s="8" t="s">
        <v>392</v>
      </c>
      <c r="O525" s="11" t="s">
        <v>368</v>
      </c>
      <c r="P525" s="11" t="s">
        <v>245</v>
      </c>
      <c r="Q525" s="12" t="s">
        <v>513</v>
      </c>
      <c r="R525" s="12" t="s">
        <v>376</v>
      </c>
      <c r="S525" s="12" t="s">
        <v>532</v>
      </c>
      <c r="T525" s="26" t="s">
        <v>2168</v>
      </c>
      <c r="U525" s="7">
        <v>0</v>
      </c>
      <c r="V525" s="12" t="s">
        <v>534</v>
      </c>
      <c r="W525" s="13">
        <v>1852</v>
      </c>
      <c r="X525" s="13">
        <v>1794</v>
      </c>
      <c r="Y525" s="27">
        <v>39980000</v>
      </c>
      <c r="Z525" s="28" t="s">
        <v>1585</v>
      </c>
      <c r="AA525" s="14">
        <v>46009</v>
      </c>
    </row>
    <row r="526" spans="1:27" x14ac:dyDescent="0.35">
      <c r="A526" s="16">
        <v>516</v>
      </c>
      <c r="B526" t="s">
        <v>2169</v>
      </c>
      <c r="C526" s="7">
        <v>117</v>
      </c>
      <c r="D526" s="8" t="s">
        <v>439</v>
      </c>
      <c r="E526" s="8">
        <v>2025</v>
      </c>
      <c r="F526" s="8" t="s">
        <v>387</v>
      </c>
      <c r="G526" s="8" t="s">
        <v>440</v>
      </c>
      <c r="H526" s="7">
        <v>2297</v>
      </c>
      <c r="I526" s="8" t="s">
        <v>510</v>
      </c>
      <c r="J526" s="7">
        <v>8160</v>
      </c>
      <c r="K526" s="8" t="s">
        <v>511</v>
      </c>
      <c r="L526" s="7">
        <v>2</v>
      </c>
      <c r="M526" t="s">
        <v>512</v>
      </c>
      <c r="N526" s="8" t="s">
        <v>392</v>
      </c>
      <c r="O526" s="11" t="s">
        <v>368</v>
      </c>
      <c r="P526" s="11" t="s">
        <v>245</v>
      </c>
      <c r="Q526" s="12" t="s">
        <v>513</v>
      </c>
      <c r="R526" s="12" t="s">
        <v>44</v>
      </c>
      <c r="S526" s="11" t="s">
        <v>346</v>
      </c>
      <c r="T526" s="26" t="s">
        <v>2170</v>
      </c>
      <c r="U526" s="7">
        <v>0</v>
      </c>
      <c r="V526" s="12" t="s">
        <v>2171</v>
      </c>
      <c r="W526" s="13">
        <v>113</v>
      </c>
      <c r="X526" s="13">
        <v>44</v>
      </c>
      <c r="Y526" s="27">
        <v>143000000</v>
      </c>
      <c r="Z526" s="28" t="s">
        <v>2172</v>
      </c>
      <c r="AA526" s="14">
        <v>45671</v>
      </c>
    </row>
    <row r="527" spans="1:27" x14ac:dyDescent="0.35">
      <c r="A527" s="16">
        <v>517</v>
      </c>
      <c r="B527" t="s">
        <v>2173</v>
      </c>
      <c r="C527" s="7">
        <v>117</v>
      </c>
      <c r="D527" s="8" t="s">
        <v>439</v>
      </c>
      <c r="E527" s="8">
        <v>2025</v>
      </c>
      <c r="F527" s="8" t="s">
        <v>387</v>
      </c>
      <c r="G527" s="8" t="s">
        <v>440</v>
      </c>
      <c r="H527" s="7">
        <v>2297</v>
      </c>
      <c r="I527" s="8" t="s">
        <v>510</v>
      </c>
      <c r="J527" s="7">
        <v>8160</v>
      </c>
      <c r="K527" s="8" t="s">
        <v>511</v>
      </c>
      <c r="L527" s="7">
        <v>2</v>
      </c>
      <c r="M527" t="s">
        <v>512</v>
      </c>
      <c r="N527" s="8" t="s">
        <v>392</v>
      </c>
      <c r="O527" s="11" t="s">
        <v>368</v>
      </c>
      <c r="P527" s="11" t="s">
        <v>245</v>
      </c>
      <c r="Q527" s="12" t="s">
        <v>513</v>
      </c>
      <c r="R527" s="12" t="s">
        <v>44</v>
      </c>
      <c r="S527" s="11" t="s">
        <v>346</v>
      </c>
      <c r="T527" s="26" t="s">
        <v>2174</v>
      </c>
      <c r="U527" s="7">
        <v>0</v>
      </c>
      <c r="V527" s="12" t="s">
        <v>2175</v>
      </c>
      <c r="W527" s="13">
        <v>1940</v>
      </c>
      <c r="X527" s="13">
        <v>1812</v>
      </c>
      <c r="Y527" s="27">
        <v>78000000</v>
      </c>
      <c r="Z527" s="28" t="s">
        <v>2172</v>
      </c>
      <c r="AA527" s="14">
        <v>46013</v>
      </c>
    </row>
    <row r="528" spans="1:27" x14ac:dyDescent="0.35">
      <c r="A528" s="16">
        <v>518</v>
      </c>
      <c r="B528" t="s">
        <v>2176</v>
      </c>
      <c r="C528" s="7">
        <v>117</v>
      </c>
      <c r="D528" s="8" t="s">
        <v>439</v>
      </c>
      <c r="E528" s="8">
        <v>2025</v>
      </c>
      <c r="F528" s="8" t="s">
        <v>387</v>
      </c>
      <c r="G528" s="8" t="s">
        <v>440</v>
      </c>
      <c r="H528" s="7">
        <v>2297</v>
      </c>
      <c r="I528" s="8" t="s">
        <v>510</v>
      </c>
      <c r="J528" s="7">
        <v>8160</v>
      </c>
      <c r="K528" s="8" t="s">
        <v>511</v>
      </c>
      <c r="L528" s="7">
        <v>2</v>
      </c>
      <c r="M528" t="s">
        <v>512</v>
      </c>
      <c r="N528" s="8" t="s">
        <v>392</v>
      </c>
      <c r="O528" s="11" t="s">
        <v>368</v>
      </c>
      <c r="P528" s="11" t="s">
        <v>245</v>
      </c>
      <c r="Q528" s="12" t="s">
        <v>513</v>
      </c>
      <c r="R528" s="12" t="s">
        <v>41</v>
      </c>
      <c r="S528" s="11" t="s">
        <v>346</v>
      </c>
      <c r="T528" s="26" t="s">
        <v>2177</v>
      </c>
      <c r="U528" s="7">
        <v>0</v>
      </c>
      <c r="V528" s="12" t="s">
        <v>2178</v>
      </c>
      <c r="W528" s="13">
        <v>863</v>
      </c>
      <c r="X528" s="13">
        <v>796</v>
      </c>
      <c r="Y528" s="27">
        <v>38400000</v>
      </c>
      <c r="Z528" s="28" t="s">
        <v>2179</v>
      </c>
      <c r="AA528" s="14">
        <v>45783</v>
      </c>
    </row>
    <row r="529" spans="1:27" x14ac:dyDescent="0.35">
      <c r="A529" s="16">
        <v>519</v>
      </c>
      <c r="B529" t="s">
        <v>2180</v>
      </c>
      <c r="C529" s="7">
        <v>117</v>
      </c>
      <c r="D529" s="8" t="s">
        <v>439</v>
      </c>
      <c r="E529" s="8">
        <v>2025</v>
      </c>
      <c r="F529" s="8" t="s">
        <v>387</v>
      </c>
      <c r="G529" s="8" t="s">
        <v>440</v>
      </c>
      <c r="H529" s="9">
        <v>2126</v>
      </c>
      <c r="I529" s="6" t="s">
        <v>441</v>
      </c>
      <c r="J529" s="7">
        <v>8157</v>
      </c>
      <c r="K529" t="s">
        <v>442</v>
      </c>
      <c r="L529" s="7">
        <v>1</v>
      </c>
      <c r="M529" s="10" t="s">
        <v>443</v>
      </c>
      <c r="N529" s="8" t="s">
        <v>392</v>
      </c>
      <c r="O529" s="11" t="s">
        <v>368</v>
      </c>
      <c r="P529" s="11" t="s">
        <v>245</v>
      </c>
      <c r="Q529" s="12" t="s">
        <v>444</v>
      </c>
      <c r="R529" s="12" t="s">
        <v>44</v>
      </c>
      <c r="S529" s="11" t="s">
        <v>346</v>
      </c>
      <c r="T529" s="26" t="s">
        <v>2181</v>
      </c>
      <c r="U529" s="7">
        <v>0</v>
      </c>
      <c r="V529" s="12" t="s">
        <v>2182</v>
      </c>
      <c r="W529" s="13">
        <v>1974</v>
      </c>
      <c r="X529" s="13">
        <v>1866</v>
      </c>
      <c r="Y529" s="27">
        <v>86000000</v>
      </c>
      <c r="Z529" s="28" t="s">
        <v>939</v>
      </c>
      <c r="AA529" s="14">
        <v>46017</v>
      </c>
    </row>
    <row r="530" spans="1:27" x14ac:dyDescent="0.35">
      <c r="A530" s="16">
        <v>520</v>
      </c>
      <c r="B530" t="s">
        <v>2183</v>
      </c>
      <c r="C530" s="7">
        <v>117</v>
      </c>
      <c r="D530" s="8" t="s">
        <v>439</v>
      </c>
      <c r="E530" s="8">
        <v>2025</v>
      </c>
      <c r="F530" s="8" t="s">
        <v>387</v>
      </c>
      <c r="G530" s="8" t="s">
        <v>440</v>
      </c>
      <c r="H530" s="7">
        <v>2297</v>
      </c>
      <c r="I530" s="8" t="s">
        <v>510</v>
      </c>
      <c r="J530" s="7">
        <v>8160</v>
      </c>
      <c r="K530" s="8" t="s">
        <v>511</v>
      </c>
      <c r="L530" s="7">
        <v>2</v>
      </c>
      <c r="M530" t="s">
        <v>512</v>
      </c>
      <c r="N530" s="8" t="s">
        <v>392</v>
      </c>
      <c r="O530" s="11" t="s">
        <v>368</v>
      </c>
      <c r="P530" s="11" t="s">
        <v>245</v>
      </c>
      <c r="Q530" s="12" t="s">
        <v>513</v>
      </c>
      <c r="R530" s="12" t="s">
        <v>335</v>
      </c>
      <c r="S530" s="12" t="s">
        <v>375</v>
      </c>
      <c r="T530" s="26" t="s">
        <v>2184</v>
      </c>
      <c r="U530" s="7">
        <v>0</v>
      </c>
      <c r="V530" s="12" t="s">
        <v>2185</v>
      </c>
      <c r="W530" s="13">
        <v>885</v>
      </c>
      <c r="X530" s="13">
        <v>947</v>
      </c>
      <c r="Y530" s="27">
        <v>32521212</v>
      </c>
      <c r="Z530" s="28" t="s">
        <v>2186</v>
      </c>
      <c r="AA530" s="14">
        <v>45845</v>
      </c>
    </row>
    <row r="531" spans="1:27" x14ac:dyDescent="0.35">
      <c r="A531" s="16">
        <v>521</v>
      </c>
      <c r="B531" t="s">
        <v>2187</v>
      </c>
      <c r="C531" s="7">
        <v>117</v>
      </c>
      <c r="D531" s="8" t="s">
        <v>439</v>
      </c>
      <c r="E531" s="8">
        <v>2025</v>
      </c>
      <c r="F531" s="8" t="s">
        <v>387</v>
      </c>
      <c r="G531" s="8" t="s">
        <v>440</v>
      </c>
      <c r="H531" s="7">
        <v>2297</v>
      </c>
      <c r="I531" s="8" t="s">
        <v>510</v>
      </c>
      <c r="J531" s="7">
        <v>8160</v>
      </c>
      <c r="K531" s="8" t="s">
        <v>511</v>
      </c>
      <c r="L531" s="7">
        <v>2</v>
      </c>
      <c r="M531" t="s">
        <v>512</v>
      </c>
      <c r="N531" s="8" t="s">
        <v>392</v>
      </c>
      <c r="O531" s="11" t="s">
        <v>368</v>
      </c>
      <c r="P531" s="11" t="s">
        <v>245</v>
      </c>
      <c r="Q531" s="12" t="s">
        <v>513</v>
      </c>
      <c r="R531" s="12" t="s">
        <v>44</v>
      </c>
      <c r="S531" s="11" t="s">
        <v>346</v>
      </c>
      <c r="T531" s="26" t="s">
        <v>2188</v>
      </c>
      <c r="U531" s="7">
        <v>0</v>
      </c>
      <c r="V531" s="12" t="s">
        <v>2189</v>
      </c>
      <c r="W531" s="13">
        <v>509</v>
      </c>
      <c r="X531" s="13">
        <v>499</v>
      </c>
      <c r="Y531" s="27">
        <v>53713000</v>
      </c>
      <c r="Z531" s="28" t="s">
        <v>2190</v>
      </c>
      <c r="AA531" s="14">
        <v>45699</v>
      </c>
    </row>
    <row r="532" spans="1:27" x14ac:dyDescent="0.35">
      <c r="A532" s="16">
        <v>522</v>
      </c>
      <c r="B532" t="s">
        <v>2191</v>
      </c>
      <c r="C532" s="7">
        <v>117</v>
      </c>
      <c r="D532" s="8" t="s">
        <v>439</v>
      </c>
      <c r="E532" s="8">
        <v>2025</v>
      </c>
      <c r="F532" s="8" t="s">
        <v>387</v>
      </c>
      <c r="G532" s="8" t="s">
        <v>440</v>
      </c>
      <c r="H532" s="9">
        <v>1993</v>
      </c>
      <c r="I532" s="6" t="s">
        <v>962</v>
      </c>
      <c r="J532" s="7">
        <v>8178</v>
      </c>
      <c r="K532" t="s">
        <v>587</v>
      </c>
      <c r="L532" s="7">
        <v>1</v>
      </c>
      <c r="M532" s="10" t="s">
        <v>963</v>
      </c>
      <c r="N532" s="8" t="s">
        <v>392</v>
      </c>
      <c r="O532" s="11" t="s">
        <v>368</v>
      </c>
      <c r="P532" s="11" t="s">
        <v>245</v>
      </c>
      <c r="Q532" s="12" t="s">
        <v>781</v>
      </c>
      <c r="R532" s="12" t="s">
        <v>44</v>
      </c>
      <c r="S532" s="11" t="s">
        <v>346</v>
      </c>
      <c r="T532" s="26" t="s">
        <v>2192</v>
      </c>
      <c r="U532" s="7">
        <v>0</v>
      </c>
      <c r="V532" s="12" t="s">
        <v>2193</v>
      </c>
      <c r="W532" s="13">
        <v>1354</v>
      </c>
      <c r="X532" s="13">
        <v>1317</v>
      </c>
      <c r="Y532" s="27">
        <v>20670000</v>
      </c>
      <c r="Z532" s="28" t="s">
        <v>2039</v>
      </c>
      <c r="AA532" s="14">
        <v>45904</v>
      </c>
    </row>
    <row r="533" spans="1:27" x14ac:dyDescent="0.35">
      <c r="A533" s="16">
        <v>523</v>
      </c>
      <c r="B533" t="s">
        <v>2194</v>
      </c>
      <c r="C533" s="7">
        <v>117</v>
      </c>
      <c r="D533" s="8" t="s">
        <v>439</v>
      </c>
      <c r="E533" s="8">
        <v>2025</v>
      </c>
      <c r="F533" s="8" t="s">
        <v>387</v>
      </c>
      <c r="G533" s="8" t="s">
        <v>440</v>
      </c>
      <c r="H533" s="7">
        <v>2297</v>
      </c>
      <c r="I533" s="8" t="s">
        <v>510</v>
      </c>
      <c r="J533" s="7">
        <v>8160</v>
      </c>
      <c r="K533" s="8" t="s">
        <v>511</v>
      </c>
      <c r="L533" s="7">
        <v>2</v>
      </c>
      <c r="M533" t="s">
        <v>512</v>
      </c>
      <c r="N533" s="8" t="s">
        <v>392</v>
      </c>
      <c r="O533" s="11" t="s">
        <v>368</v>
      </c>
      <c r="P533" s="11" t="s">
        <v>245</v>
      </c>
      <c r="Q533" s="12" t="s">
        <v>513</v>
      </c>
      <c r="R533" s="12" t="s">
        <v>44</v>
      </c>
      <c r="S533" s="11" t="s">
        <v>346</v>
      </c>
      <c r="T533" s="26" t="s">
        <v>2195</v>
      </c>
      <c r="U533" s="7">
        <v>0</v>
      </c>
      <c r="V533" s="12" t="s">
        <v>2196</v>
      </c>
      <c r="W533" s="13">
        <v>599</v>
      </c>
      <c r="X533" s="13">
        <v>538</v>
      </c>
      <c r="Y533" s="27">
        <v>46398000</v>
      </c>
      <c r="Z533" s="28" t="s">
        <v>2197</v>
      </c>
      <c r="AA533" s="14">
        <v>45700</v>
      </c>
    </row>
    <row r="534" spans="1:27" x14ac:dyDescent="0.35">
      <c r="A534" s="16">
        <v>524</v>
      </c>
      <c r="B534" t="s">
        <v>2198</v>
      </c>
      <c r="C534" s="7">
        <v>117</v>
      </c>
      <c r="D534" s="8" t="s">
        <v>439</v>
      </c>
      <c r="E534" s="8">
        <v>2025</v>
      </c>
      <c r="F534" s="8" t="s">
        <v>387</v>
      </c>
      <c r="G534" s="8" t="s">
        <v>440</v>
      </c>
      <c r="H534" s="7">
        <v>2297</v>
      </c>
      <c r="I534" s="8" t="s">
        <v>510</v>
      </c>
      <c r="J534" s="7">
        <v>8160</v>
      </c>
      <c r="K534" s="8" t="s">
        <v>511</v>
      </c>
      <c r="L534" s="7">
        <v>2</v>
      </c>
      <c r="M534" t="s">
        <v>512</v>
      </c>
      <c r="N534" s="8" t="s">
        <v>392</v>
      </c>
      <c r="O534" s="11" t="s">
        <v>368</v>
      </c>
      <c r="P534" s="11" t="s">
        <v>245</v>
      </c>
      <c r="Q534" s="12" t="s">
        <v>513</v>
      </c>
      <c r="R534" s="12" t="s">
        <v>44</v>
      </c>
      <c r="S534" s="11" t="s">
        <v>346</v>
      </c>
      <c r="T534" s="26" t="s">
        <v>2195</v>
      </c>
      <c r="U534" s="7">
        <v>1</v>
      </c>
      <c r="V534" s="12" t="s">
        <v>2199</v>
      </c>
      <c r="W534" s="13">
        <v>1790</v>
      </c>
      <c r="X534" s="13">
        <v>1671</v>
      </c>
      <c r="Y534" s="27">
        <v>5209600</v>
      </c>
      <c r="Z534" s="28" t="s">
        <v>2197</v>
      </c>
      <c r="AA534" s="14">
        <v>45989</v>
      </c>
    </row>
    <row r="535" spans="1:27" x14ac:dyDescent="0.35">
      <c r="A535" s="16">
        <v>525</v>
      </c>
      <c r="B535" t="s">
        <v>2200</v>
      </c>
      <c r="C535" s="7">
        <v>117</v>
      </c>
      <c r="D535" s="8" t="s">
        <v>439</v>
      </c>
      <c r="E535" s="8">
        <v>2025</v>
      </c>
      <c r="F535" s="8" t="s">
        <v>387</v>
      </c>
      <c r="G535" s="8" t="s">
        <v>440</v>
      </c>
      <c r="H535" s="7">
        <v>2297</v>
      </c>
      <c r="I535" s="8" t="s">
        <v>510</v>
      </c>
      <c r="J535" s="7">
        <v>8160</v>
      </c>
      <c r="K535" s="8" t="s">
        <v>511</v>
      </c>
      <c r="L535" s="7">
        <v>2</v>
      </c>
      <c r="M535" t="s">
        <v>512</v>
      </c>
      <c r="N535" s="8" t="s">
        <v>392</v>
      </c>
      <c r="O535" s="11" t="s">
        <v>368</v>
      </c>
      <c r="P535" s="11" t="s">
        <v>245</v>
      </c>
      <c r="Q535" s="12" t="s">
        <v>513</v>
      </c>
      <c r="R535" s="12" t="s">
        <v>44</v>
      </c>
      <c r="S535" s="11" t="s">
        <v>346</v>
      </c>
      <c r="T535" s="26" t="s">
        <v>2201</v>
      </c>
      <c r="U535" s="7">
        <v>0</v>
      </c>
      <c r="V535" s="12" t="s">
        <v>2202</v>
      </c>
      <c r="W535" s="13">
        <v>225</v>
      </c>
      <c r="X535" s="13">
        <v>152</v>
      </c>
      <c r="Y535" s="27">
        <v>64800000</v>
      </c>
      <c r="Z535" s="28" t="s">
        <v>2203</v>
      </c>
      <c r="AA535" s="14">
        <v>45679</v>
      </c>
    </row>
    <row r="536" spans="1:27" x14ac:dyDescent="0.35">
      <c r="A536" s="16">
        <v>526</v>
      </c>
      <c r="B536" t="s">
        <v>2204</v>
      </c>
      <c r="C536" s="7">
        <v>117</v>
      </c>
      <c r="D536" s="8" t="s">
        <v>439</v>
      </c>
      <c r="E536" s="8">
        <v>2025</v>
      </c>
      <c r="F536" s="8" t="s">
        <v>387</v>
      </c>
      <c r="G536" s="8" t="s">
        <v>440</v>
      </c>
      <c r="H536" s="7">
        <v>2297</v>
      </c>
      <c r="I536" s="8" t="s">
        <v>510</v>
      </c>
      <c r="J536" s="7">
        <v>8160</v>
      </c>
      <c r="K536" s="8" t="s">
        <v>511</v>
      </c>
      <c r="L536" s="7">
        <v>2</v>
      </c>
      <c r="M536" t="s">
        <v>512</v>
      </c>
      <c r="N536" s="8" t="s">
        <v>392</v>
      </c>
      <c r="O536" s="11" t="s">
        <v>368</v>
      </c>
      <c r="P536" s="11" t="s">
        <v>245</v>
      </c>
      <c r="Q536" s="12" t="s">
        <v>513</v>
      </c>
      <c r="R536" s="12" t="s">
        <v>44</v>
      </c>
      <c r="S536" s="11" t="s">
        <v>346</v>
      </c>
      <c r="T536" s="26" t="s">
        <v>2205</v>
      </c>
      <c r="U536" s="7">
        <v>0</v>
      </c>
      <c r="V536" s="12" t="s">
        <v>2206</v>
      </c>
      <c r="W536" s="13">
        <v>1150</v>
      </c>
      <c r="X536" s="13">
        <v>1003</v>
      </c>
      <c r="Y536" s="27">
        <v>46440000</v>
      </c>
      <c r="Z536" s="28" t="s">
        <v>2203</v>
      </c>
      <c r="AA536" s="14">
        <v>45861</v>
      </c>
    </row>
    <row r="537" spans="1:27" x14ac:dyDescent="0.35">
      <c r="A537" s="16">
        <v>527</v>
      </c>
      <c r="B537" t="s">
        <v>2207</v>
      </c>
      <c r="C537" s="7">
        <v>117</v>
      </c>
      <c r="D537" s="8" t="s">
        <v>439</v>
      </c>
      <c r="E537" s="8">
        <v>2025</v>
      </c>
      <c r="F537" s="8" t="s">
        <v>387</v>
      </c>
      <c r="G537" s="8" t="s">
        <v>440</v>
      </c>
      <c r="H537" s="7">
        <v>2297</v>
      </c>
      <c r="I537" s="8" t="s">
        <v>510</v>
      </c>
      <c r="J537" s="7">
        <v>8160</v>
      </c>
      <c r="K537" s="8" t="s">
        <v>511</v>
      </c>
      <c r="L537" s="7">
        <v>2</v>
      </c>
      <c r="M537" t="s">
        <v>512</v>
      </c>
      <c r="N537" s="8" t="s">
        <v>392</v>
      </c>
      <c r="O537" s="11" t="s">
        <v>368</v>
      </c>
      <c r="P537" s="11" t="s">
        <v>245</v>
      </c>
      <c r="Q537" s="12" t="s">
        <v>513</v>
      </c>
      <c r="R537" s="12" t="s">
        <v>44</v>
      </c>
      <c r="S537" s="11" t="s">
        <v>346</v>
      </c>
      <c r="T537" s="26" t="s">
        <v>2205</v>
      </c>
      <c r="U537" s="7">
        <v>1</v>
      </c>
      <c r="V537" s="12" t="s">
        <v>2208</v>
      </c>
      <c r="W537" s="13">
        <v>1787</v>
      </c>
      <c r="X537" s="13">
        <v>1676</v>
      </c>
      <c r="Y537" s="27">
        <v>10440000</v>
      </c>
      <c r="Z537" s="28" t="s">
        <v>2203</v>
      </c>
      <c r="AA537" s="14">
        <v>45992</v>
      </c>
    </row>
    <row r="538" spans="1:27" x14ac:dyDescent="0.35">
      <c r="A538" s="5">
        <v>528</v>
      </c>
      <c r="B538" t="s">
        <v>2209</v>
      </c>
      <c r="C538" s="7">
        <v>117</v>
      </c>
      <c r="D538" s="8" t="s">
        <v>439</v>
      </c>
      <c r="E538" s="8">
        <v>2025</v>
      </c>
      <c r="F538" s="8" t="s">
        <v>387</v>
      </c>
      <c r="G538" s="8" t="s">
        <v>440</v>
      </c>
      <c r="H538" s="9">
        <v>2142</v>
      </c>
      <c r="I538" s="6" t="s">
        <v>476</v>
      </c>
      <c r="J538" s="7">
        <v>8172</v>
      </c>
      <c r="K538" t="s">
        <v>470</v>
      </c>
      <c r="L538" s="7">
        <v>1</v>
      </c>
      <c r="M538" t="s">
        <v>477</v>
      </c>
      <c r="N538" s="8" t="s">
        <v>392</v>
      </c>
      <c r="O538" s="11" t="s">
        <v>368</v>
      </c>
      <c r="P538" s="11" t="s">
        <v>245</v>
      </c>
      <c r="Q538" s="12" t="s">
        <v>478</v>
      </c>
      <c r="R538" s="12" t="s">
        <v>44</v>
      </c>
      <c r="S538" s="11" t="s">
        <v>346</v>
      </c>
      <c r="T538" s="26" t="s">
        <v>2210</v>
      </c>
      <c r="U538" s="7">
        <v>0</v>
      </c>
      <c r="V538" s="12" t="s">
        <v>2211</v>
      </c>
      <c r="W538" s="13">
        <v>336</v>
      </c>
      <c r="X538" s="13">
        <v>326</v>
      </c>
      <c r="Y538" s="27">
        <v>50000000</v>
      </c>
      <c r="Z538" s="28" t="s">
        <v>2006</v>
      </c>
      <c r="AA538" s="14">
        <v>45691</v>
      </c>
    </row>
    <row r="539" spans="1:27" x14ac:dyDescent="0.35">
      <c r="A539" s="15">
        <v>529</v>
      </c>
      <c r="B539" t="s">
        <v>2212</v>
      </c>
      <c r="C539" s="7">
        <v>117</v>
      </c>
      <c r="D539" s="8" t="s">
        <v>439</v>
      </c>
      <c r="E539" s="8">
        <v>2025</v>
      </c>
      <c r="F539" s="8" t="s">
        <v>387</v>
      </c>
      <c r="G539" s="8" t="s">
        <v>440</v>
      </c>
      <c r="H539" s="7">
        <v>2145</v>
      </c>
      <c r="I539" t="s">
        <v>469</v>
      </c>
      <c r="J539" s="7">
        <v>8172</v>
      </c>
      <c r="K539" t="s">
        <v>470</v>
      </c>
      <c r="L539" s="7">
        <v>2</v>
      </c>
      <c r="M539" s="17" t="s">
        <v>469</v>
      </c>
      <c r="N539" s="8" t="s">
        <v>392</v>
      </c>
      <c r="O539" s="11" t="s">
        <v>368</v>
      </c>
      <c r="P539" s="11" t="s">
        <v>245</v>
      </c>
      <c r="Q539" s="12" t="s">
        <v>471</v>
      </c>
      <c r="R539" s="12" t="s">
        <v>44</v>
      </c>
      <c r="S539" s="11" t="s">
        <v>346</v>
      </c>
      <c r="T539" s="26" t="s">
        <v>1959</v>
      </c>
      <c r="U539" s="7">
        <v>0</v>
      </c>
      <c r="V539" s="12" t="s">
        <v>1960</v>
      </c>
      <c r="W539" s="13">
        <v>1964</v>
      </c>
      <c r="X539" s="13">
        <v>1903</v>
      </c>
      <c r="Y539" s="27">
        <v>44358115</v>
      </c>
      <c r="Z539" s="28" t="s">
        <v>1447</v>
      </c>
      <c r="AA539" s="14">
        <v>46019</v>
      </c>
    </row>
    <row r="540" spans="1:27" x14ac:dyDescent="0.35">
      <c r="A540" s="16">
        <v>530</v>
      </c>
      <c r="B540" t="s">
        <v>2213</v>
      </c>
      <c r="C540" s="7">
        <v>117</v>
      </c>
      <c r="D540" s="8" t="s">
        <v>439</v>
      </c>
      <c r="E540" s="8">
        <v>2025</v>
      </c>
      <c r="F540" s="8" t="s">
        <v>387</v>
      </c>
      <c r="G540" s="8" t="s">
        <v>440</v>
      </c>
      <c r="H540" s="9">
        <v>1993</v>
      </c>
      <c r="I540" s="6" t="s">
        <v>962</v>
      </c>
      <c r="J540" s="7">
        <v>8178</v>
      </c>
      <c r="K540" t="s">
        <v>587</v>
      </c>
      <c r="L540" s="7">
        <v>1</v>
      </c>
      <c r="M540" s="10" t="s">
        <v>963</v>
      </c>
      <c r="N540" s="8" t="s">
        <v>392</v>
      </c>
      <c r="O540" s="11" t="s">
        <v>368</v>
      </c>
      <c r="P540" s="11" t="s">
        <v>245</v>
      </c>
      <c r="Q540" s="12" t="s">
        <v>781</v>
      </c>
      <c r="R540" s="12" t="s">
        <v>44</v>
      </c>
      <c r="S540" s="11" t="s">
        <v>346</v>
      </c>
      <c r="T540" s="26" t="s">
        <v>2192</v>
      </c>
      <c r="U540" s="7">
        <v>1</v>
      </c>
      <c r="V540" s="12" t="s">
        <v>2214</v>
      </c>
      <c r="W540" s="13">
        <v>1729</v>
      </c>
      <c r="X540" s="13">
        <v>1689</v>
      </c>
      <c r="Y540" s="27">
        <v>5971333</v>
      </c>
      <c r="Z540" s="28" t="s">
        <v>2039</v>
      </c>
      <c r="AA540" s="14">
        <v>45994</v>
      </c>
    </row>
    <row r="541" spans="1:27" x14ac:dyDescent="0.35">
      <c r="A541" s="16">
        <v>531</v>
      </c>
      <c r="B541" t="s">
        <v>2215</v>
      </c>
      <c r="C541" s="7">
        <v>117</v>
      </c>
      <c r="D541" s="8" t="s">
        <v>439</v>
      </c>
      <c r="E541" s="8">
        <v>2025</v>
      </c>
      <c r="F541" s="8" t="s">
        <v>387</v>
      </c>
      <c r="G541" s="8" t="s">
        <v>440</v>
      </c>
      <c r="H541" s="9">
        <v>1993</v>
      </c>
      <c r="I541" s="6" t="s">
        <v>962</v>
      </c>
      <c r="J541" s="7">
        <v>8178</v>
      </c>
      <c r="K541" t="s">
        <v>587</v>
      </c>
      <c r="L541" s="7">
        <v>3</v>
      </c>
      <c r="M541" s="17" t="s">
        <v>1307</v>
      </c>
      <c r="N541" s="8" t="s">
        <v>392</v>
      </c>
      <c r="O541" s="11" t="s">
        <v>368</v>
      </c>
      <c r="P541" s="11" t="s">
        <v>245</v>
      </c>
      <c r="Q541" s="12" t="s">
        <v>1510</v>
      </c>
      <c r="R541" s="12" t="s">
        <v>44</v>
      </c>
      <c r="S541" s="11" t="s">
        <v>346</v>
      </c>
      <c r="T541" s="26" t="s">
        <v>2216</v>
      </c>
      <c r="U541" s="7">
        <v>0</v>
      </c>
      <c r="V541" s="12" t="s">
        <v>2217</v>
      </c>
      <c r="W541" s="13">
        <v>1965</v>
      </c>
      <c r="X541" s="13">
        <v>1907</v>
      </c>
      <c r="Y541" s="27">
        <v>12000000</v>
      </c>
      <c r="Z541" s="28" t="s">
        <v>2218</v>
      </c>
      <c r="AA541" s="14">
        <v>46019</v>
      </c>
    </row>
    <row r="542" spans="1:27" x14ac:dyDescent="0.35">
      <c r="A542" s="16">
        <v>532</v>
      </c>
      <c r="B542" t="s">
        <v>2219</v>
      </c>
      <c r="C542" s="7">
        <v>117</v>
      </c>
      <c r="D542" s="8" t="s">
        <v>439</v>
      </c>
      <c r="E542" s="8">
        <v>2025</v>
      </c>
      <c r="F542" s="8" t="s">
        <v>387</v>
      </c>
      <c r="G542" s="8" t="s">
        <v>440</v>
      </c>
      <c r="H542" s="9">
        <v>1994</v>
      </c>
      <c r="I542" s="6" t="s">
        <v>586</v>
      </c>
      <c r="J542" s="7">
        <v>8178</v>
      </c>
      <c r="K542" t="s">
        <v>587</v>
      </c>
      <c r="L542" s="7">
        <v>2</v>
      </c>
      <c r="M542" t="s">
        <v>588</v>
      </c>
      <c r="N542" s="8" t="s">
        <v>392</v>
      </c>
      <c r="O542" s="11" t="s">
        <v>368</v>
      </c>
      <c r="P542" s="11" t="s">
        <v>245</v>
      </c>
      <c r="Q542" s="12" t="s">
        <v>589</v>
      </c>
      <c r="R542" s="12" t="s">
        <v>41</v>
      </c>
      <c r="S542" s="11" t="s">
        <v>346</v>
      </c>
      <c r="T542" s="26" t="s">
        <v>2220</v>
      </c>
      <c r="U542" s="7">
        <v>0</v>
      </c>
      <c r="V542" s="12" t="s">
        <v>785</v>
      </c>
      <c r="W542" s="13">
        <v>19</v>
      </c>
      <c r="X542" s="13">
        <v>117</v>
      </c>
      <c r="Y542" s="27">
        <v>16560000</v>
      </c>
      <c r="Z542" s="28" t="s">
        <v>2221</v>
      </c>
      <c r="AA542" s="14">
        <v>45677</v>
      </c>
    </row>
    <row r="543" spans="1:27" x14ac:dyDescent="0.35">
      <c r="A543" s="16">
        <v>533</v>
      </c>
      <c r="B543" t="s">
        <v>2222</v>
      </c>
      <c r="C543" s="7">
        <v>117</v>
      </c>
      <c r="D543" s="8" t="s">
        <v>439</v>
      </c>
      <c r="E543" s="8">
        <v>2025</v>
      </c>
      <c r="F543" s="8" t="s">
        <v>387</v>
      </c>
      <c r="G543" s="8" t="s">
        <v>440</v>
      </c>
      <c r="H543" s="9">
        <v>1993</v>
      </c>
      <c r="I543" s="6" t="s">
        <v>962</v>
      </c>
      <c r="J543" s="7">
        <v>8178</v>
      </c>
      <c r="K543" t="s">
        <v>587</v>
      </c>
      <c r="L543" s="7">
        <v>1</v>
      </c>
      <c r="M543" s="10" t="s">
        <v>963</v>
      </c>
      <c r="N543" s="8" t="s">
        <v>392</v>
      </c>
      <c r="O543" s="11" t="s">
        <v>368</v>
      </c>
      <c r="P543" s="11" t="s">
        <v>245</v>
      </c>
      <c r="Q543" s="12" t="s">
        <v>781</v>
      </c>
      <c r="R543" s="12" t="s">
        <v>44</v>
      </c>
      <c r="S543" s="11" t="s">
        <v>346</v>
      </c>
      <c r="T543" s="26" t="s">
        <v>2223</v>
      </c>
      <c r="U543" s="7">
        <v>0</v>
      </c>
      <c r="V543" s="12" t="s">
        <v>2224</v>
      </c>
      <c r="W543" s="13">
        <v>1678</v>
      </c>
      <c r="X543" s="13">
        <v>1596</v>
      </c>
      <c r="Y543" s="27">
        <v>11483333</v>
      </c>
      <c r="Z543" s="28" t="s">
        <v>2225</v>
      </c>
      <c r="AA543" s="14">
        <v>45974</v>
      </c>
    </row>
    <row r="544" spans="1:27" x14ac:dyDescent="0.35">
      <c r="A544" s="16">
        <v>534</v>
      </c>
      <c r="B544" t="s">
        <v>2226</v>
      </c>
      <c r="C544" s="7">
        <v>117</v>
      </c>
      <c r="D544" s="8" t="s">
        <v>439</v>
      </c>
      <c r="E544" s="8">
        <v>2025</v>
      </c>
      <c r="F544" s="8" t="s">
        <v>387</v>
      </c>
      <c r="G544" s="8" t="s">
        <v>440</v>
      </c>
      <c r="H544" s="9">
        <v>1994</v>
      </c>
      <c r="I544" s="6" t="s">
        <v>586</v>
      </c>
      <c r="J544" s="7">
        <v>8178</v>
      </c>
      <c r="K544" t="s">
        <v>587</v>
      </c>
      <c r="L544" s="7">
        <v>2</v>
      </c>
      <c r="M544" t="s">
        <v>588</v>
      </c>
      <c r="N544" s="8" t="s">
        <v>392</v>
      </c>
      <c r="O544" s="11" t="s">
        <v>368</v>
      </c>
      <c r="P544" s="11" t="s">
        <v>245</v>
      </c>
      <c r="Q544" s="12" t="s">
        <v>589</v>
      </c>
      <c r="R544" s="12" t="s">
        <v>41</v>
      </c>
      <c r="S544" s="11" t="s">
        <v>346</v>
      </c>
      <c r="T544" s="26" t="s">
        <v>2227</v>
      </c>
      <c r="U544" s="7">
        <v>0</v>
      </c>
      <c r="V544" s="12" t="s">
        <v>2228</v>
      </c>
      <c r="W544" s="13">
        <v>1966</v>
      </c>
      <c r="X544" s="13">
        <v>1892</v>
      </c>
      <c r="Y544" s="27">
        <v>16560000</v>
      </c>
      <c r="Z544" s="28" t="s">
        <v>2221</v>
      </c>
      <c r="AA544" s="14">
        <v>46019</v>
      </c>
    </row>
    <row r="545" spans="1:27" x14ac:dyDescent="0.35">
      <c r="A545" s="16">
        <v>535</v>
      </c>
      <c r="B545" t="s">
        <v>2229</v>
      </c>
      <c r="C545" s="7">
        <v>117</v>
      </c>
      <c r="D545" s="8" t="s">
        <v>439</v>
      </c>
      <c r="E545" s="8">
        <v>2025</v>
      </c>
      <c r="F545" s="8" t="s">
        <v>387</v>
      </c>
      <c r="G545" s="8" t="s">
        <v>440</v>
      </c>
      <c r="H545" s="9">
        <v>2136</v>
      </c>
      <c r="I545" s="6" t="s">
        <v>488</v>
      </c>
      <c r="J545" s="7">
        <v>8164</v>
      </c>
      <c r="K545" t="s">
        <v>489</v>
      </c>
      <c r="L545" s="7">
        <v>6</v>
      </c>
      <c r="M545" t="s">
        <v>496</v>
      </c>
      <c r="N545" s="8" t="s">
        <v>392</v>
      </c>
      <c r="O545" s="11" t="s">
        <v>368</v>
      </c>
      <c r="P545" s="11" t="s">
        <v>245</v>
      </c>
      <c r="Q545" s="12" t="s">
        <v>491</v>
      </c>
      <c r="R545" s="12" t="s">
        <v>44</v>
      </c>
      <c r="S545" s="11" t="s">
        <v>346</v>
      </c>
      <c r="T545" s="26" t="s">
        <v>2230</v>
      </c>
      <c r="U545" s="7">
        <v>0</v>
      </c>
      <c r="V545" s="12" t="s">
        <v>2231</v>
      </c>
      <c r="W545" s="13">
        <v>1384</v>
      </c>
      <c r="X545" s="13">
        <v>1319</v>
      </c>
      <c r="Y545" s="27">
        <v>11000000</v>
      </c>
      <c r="Z545" s="28" t="s">
        <v>2232</v>
      </c>
      <c r="AA545" s="14">
        <v>45904</v>
      </c>
    </row>
    <row r="546" spans="1:27" x14ac:dyDescent="0.35">
      <c r="A546" s="16">
        <v>536</v>
      </c>
      <c r="B546" t="s">
        <v>2233</v>
      </c>
      <c r="C546" s="7">
        <v>117</v>
      </c>
      <c r="D546" s="8" t="s">
        <v>439</v>
      </c>
      <c r="E546" s="8">
        <v>2025</v>
      </c>
      <c r="F546" s="8" t="s">
        <v>387</v>
      </c>
      <c r="G546" s="8" t="s">
        <v>440</v>
      </c>
      <c r="H546" s="9">
        <v>1994</v>
      </c>
      <c r="I546" s="6" t="s">
        <v>586</v>
      </c>
      <c r="J546" s="7">
        <v>8178</v>
      </c>
      <c r="K546" t="s">
        <v>587</v>
      </c>
      <c r="L546" s="7">
        <v>2</v>
      </c>
      <c r="M546" t="s">
        <v>588</v>
      </c>
      <c r="N546" s="8" t="s">
        <v>392</v>
      </c>
      <c r="O546" s="11" t="s">
        <v>368</v>
      </c>
      <c r="P546" s="11" t="s">
        <v>245</v>
      </c>
      <c r="Q546" s="12" t="s">
        <v>1510</v>
      </c>
      <c r="R546" s="12" t="s">
        <v>41</v>
      </c>
      <c r="S546" s="11" t="s">
        <v>346</v>
      </c>
      <c r="T546" s="26" t="s">
        <v>2234</v>
      </c>
      <c r="U546" s="7">
        <v>0</v>
      </c>
      <c r="V546" s="12" t="s">
        <v>789</v>
      </c>
      <c r="W546" s="13">
        <v>1200</v>
      </c>
      <c r="X546" s="13">
        <v>1075</v>
      </c>
      <c r="Y546" s="27">
        <v>11040000</v>
      </c>
      <c r="Z546" s="28" t="s">
        <v>2221</v>
      </c>
      <c r="AA546" s="14">
        <v>45869</v>
      </c>
    </row>
    <row r="547" spans="1:27" x14ac:dyDescent="0.35">
      <c r="A547" s="16">
        <v>537</v>
      </c>
      <c r="B547" t="s">
        <v>2235</v>
      </c>
      <c r="C547" s="7">
        <v>117</v>
      </c>
      <c r="D547" s="8" t="s">
        <v>439</v>
      </c>
      <c r="E547" s="8">
        <v>2025</v>
      </c>
      <c r="F547" s="8" t="s">
        <v>387</v>
      </c>
      <c r="G547" s="8" t="s">
        <v>440</v>
      </c>
      <c r="H547" s="7">
        <v>2297</v>
      </c>
      <c r="I547" s="8" t="s">
        <v>510</v>
      </c>
      <c r="J547" s="7">
        <v>8160</v>
      </c>
      <c r="K547" s="8" t="s">
        <v>511</v>
      </c>
      <c r="L547" s="19">
        <v>1</v>
      </c>
      <c r="M547" s="17" t="s">
        <v>652</v>
      </c>
      <c r="N547" s="8" t="s">
        <v>392</v>
      </c>
      <c r="O547" s="11" t="s">
        <v>368</v>
      </c>
      <c r="P547" s="11" t="s">
        <v>245</v>
      </c>
      <c r="Q547" s="12" t="s">
        <v>653</v>
      </c>
      <c r="R547" s="12" t="s">
        <v>339</v>
      </c>
      <c r="S547" s="12" t="s">
        <v>381</v>
      </c>
      <c r="T547" s="26" t="s">
        <v>2236</v>
      </c>
      <c r="U547" s="7">
        <v>0</v>
      </c>
      <c r="V547" s="12" t="s">
        <v>2237</v>
      </c>
      <c r="W547" s="13">
        <v>1528</v>
      </c>
      <c r="X547" s="13">
        <v>1897</v>
      </c>
      <c r="Y547" s="27">
        <v>370080000</v>
      </c>
      <c r="Z547" s="28" t="s">
        <v>2238</v>
      </c>
      <c r="AA547" s="14">
        <v>46019</v>
      </c>
    </row>
    <row r="548" spans="1:27" x14ac:dyDescent="0.35">
      <c r="A548" s="16">
        <v>538</v>
      </c>
      <c r="B548" t="s">
        <v>2239</v>
      </c>
      <c r="C548" s="7">
        <v>117</v>
      </c>
      <c r="D548" s="8" t="s">
        <v>439</v>
      </c>
      <c r="E548" s="8">
        <v>2025</v>
      </c>
      <c r="F548" s="8" t="s">
        <v>387</v>
      </c>
      <c r="G548" s="8" t="s">
        <v>440</v>
      </c>
      <c r="H548" s="9">
        <v>2132</v>
      </c>
      <c r="I548" s="6" t="s">
        <v>852</v>
      </c>
      <c r="J548" s="7">
        <v>8163</v>
      </c>
      <c r="K548" t="s">
        <v>462</v>
      </c>
      <c r="L548" s="7">
        <v>1</v>
      </c>
      <c r="M548" t="s">
        <v>853</v>
      </c>
      <c r="N548" s="8" t="s">
        <v>392</v>
      </c>
      <c r="O548" s="11" t="s">
        <v>368</v>
      </c>
      <c r="P548" s="11" t="s">
        <v>245</v>
      </c>
      <c r="Q548" s="12" t="s">
        <v>854</v>
      </c>
      <c r="R548" s="12" t="s">
        <v>44</v>
      </c>
      <c r="S548" s="11" t="s">
        <v>346</v>
      </c>
      <c r="T548" s="26" t="s">
        <v>2240</v>
      </c>
      <c r="U548" s="7">
        <v>0</v>
      </c>
      <c r="V548" s="12" t="s">
        <v>2241</v>
      </c>
      <c r="W548" s="13">
        <v>1091</v>
      </c>
      <c r="X548" s="13">
        <v>1083</v>
      </c>
      <c r="Y548" s="27">
        <v>39750000</v>
      </c>
      <c r="Z548" s="28" t="s">
        <v>2036</v>
      </c>
      <c r="AA548" s="14">
        <v>45870</v>
      </c>
    </row>
    <row r="549" spans="1:27" x14ac:dyDescent="0.35">
      <c r="A549" s="16">
        <v>539</v>
      </c>
      <c r="B549" t="s">
        <v>2242</v>
      </c>
      <c r="C549" s="7">
        <v>117</v>
      </c>
      <c r="D549" s="8" t="s">
        <v>439</v>
      </c>
      <c r="E549" s="8">
        <v>2025</v>
      </c>
      <c r="F549" s="8" t="s">
        <v>387</v>
      </c>
      <c r="G549" s="8" t="s">
        <v>440</v>
      </c>
      <c r="H549" s="9">
        <v>2315</v>
      </c>
      <c r="I549" s="6" t="s">
        <v>945</v>
      </c>
      <c r="J549" s="7">
        <v>8158</v>
      </c>
      <c r="K549" t="s">
        <v>946</v>
      </c>
      <c r="L549" s="7">
        <v>1</v>
      </c>
      <c r="M549" s="10" t="s">
        <v>947</v>
      </c>
      <c r="N549" s="8" t="s">
        <v>392</v>
      </c>
      <c r="O549" s="11" t="s">
        <v>368</v>
      </c>
      <c r="P549" s="11" t="s">
        <v>245</v>
      </c>
      <c r="Q549" s="12" t="s">
        <v>948</v>
      </c>
      <c r="R549" s="12" t="s">
        <v>44</v>
      </c>
      <c r="S549" s="11" t="s">
        <v>346</v>
      </c>
      <c r="T549" s="26" t="s">
        <v>2041</v>
      </c>
      <c r="U549" s="7">
        <v>0</v>
      </c>
      <c r="V549" s="12" t="s">
        <v>2243</v>
      </c>
      <c r="W549" s="13">
        <v>157</v>
      </c>
      <c r="X549" s="13">
        <v>68</v>
      </c>
      <c r="Y549" s="27">
        <v>100606000</v>
      </c>
      <c r="Z549" s="28" t="s">
        <v>2043</v>
      </c>
      <c r="AA549" s="14">
        <v>45673</v>
      </c>
    </row>
    <row r="550" spans="1:27" x14ac:dyDescent="0.35">
      <c r="A550" s="16">
        <v>540</v>
      </c>
      <c r="B550" t="s">
        <v>2244</v>
      </c>
      <c r="C550" s="7">
        <v>117</v>
      </c>
      <c r="D550" s="8" t="s">
        <v>439</v>
      </c>
      <c r="E550" s="8">
        <v>2025</v>
      </c>
      <c r="F550" s="8" t="s">
        <v>387</v>
      </c>
      <c r="G550" s="8" t="s">
        <v>440</v>
      </c>
      <c r="H550" s="7">
        <v>2297</v>
      </c>
      <c r="I550" s="8" t="s">
        <v>510</v>
      </c>
      <c r="J550" s="7">
        <v>8160</v>
      </c>
      <c r="K550" s="8" t="s">
        <v>511</v>
      </c>
      <c r="L550" s="7">
        <v>2</v>
      </c>
      <c r="M550" t="s">
        <v>512</v>
      </c>
      <c r="N550" s="8" t="s">
        <v>392</v>
      </c>
      <c r="O550" s="11" t="s">
        <v>368</v>
      </c>
      <c r="P550" s="11" t="s">
        <v>245</v>
      </c>
      <c r="Q550" s="12" t="s">
        <v>513</v>
      </c>
      <c r="R550" s="12" t="s">
        <v>44</v>
      </c>
      <c r="S550" s="11" t="s">
        <v>346</v>
      </c>
      <c r="T550" s="26" t="s">
        <v>2245</v>
      </c>
      <c r="U550" s="7">
        <v>0</v>
      </c>
      <c r="V550" s="12" t="s">
        <v>2246</v>
      </c>
      <c r="W550" s="13">
        <v>426</v>
      </c>
      <c r="X550" s="13">
        <v>367</v>
      </c>
      <c r="Y550" s="27">
        <v>182600000</v>
      </c>
      <c r="Z550" s="28" t="s">
        <v>2247</v>
      </c>
      <c r="AA550" s="14">
        <v>45693</v>
      </c>
    </row>
    <row r="551" spans="1:27" x14ac:dyDescent="0.35">
      <c r="A551" s="16">
        <v>541</v>
      </c>
      <c r="B551" t="s">
        <v>2248</v>
      </c>
      <c r="C551" s="7">
        <v>117</v>
      </c>
      <c r="D551" s="8" t="s">
        <v>439</v>
      </c>
      <c r="E551" s="8">
        <v>2025</v>
      </c>
      <c r="F551" s="8" t="s">
        <v>387</v>
      </c>
      <c r="G551" s="8" t="s">
        <v>440</v>
      </c>
      <c r="H551" s="9">
        <v>2315</v>
      </c>
      <c r="I551" s="6" t="s">
        <v>945</v>
      </c>
      <c r="J551" s="7">
        <v>8158</v>
      </c>
      <c r="K551" t="s">
        <v>946</v>
      </c>
      <c r="L551" s="7">
        <v>2</v>
      </c>
      <c r="M551" t="s">
        <v>2249</v>
      </c>
      <c r="N551" s="8" t="s">
        <v>392</v>
      </c>
      <c r="O551" s="11" t="s">
        <v>368</v>
      </c>
      <c r="P551" s="11" t="s">
        <v>245</v>
      </c>
      <c r="Q551" s="12" t="s">
        <v>2250</v>
      </c>
      <c r="R551" s="12" t="s">
        <v>44</v>
      </c>
      <c r="S551" s="11" t="s">
        <v>346</v>
      </c>
      <c r="T551" s="26" t="s">
        <v>2251</v>
      </c>
      <c r="U551" s="7">
        <v>0</v>
      </c>
      <c r="V551" s="12" t="s">
        <v>2252</v>
      </c>
      <c r="W551" s="13">
        <v>805</v>
      </c>
      <c r="X551" s="13">
        <v>741</v>
      </c>
      <c r="Y551" s="27">
        <v>95700000</v>
      </c>
      <c r="Z551" s="28" t="s">
        <v>2253</v>
      </c>
      <c r="AA551" s="14">
        <v>45758</v>
      </c>
    </row>
    <row r="552" spans="1:27" x14ac:dyDescent="0.35">
      <c r="A552" s="16">
        <v>542</v>
      </c>
      <c r="B552" t="s">
        <v>2254</v>
      </c>
      <c r="C552" s="7">
        <v>117</v>
      </c>
      <c r="D552" s="8" t="s">
        <v>439</v>
      </c>
      <c r="E552" s="8">
        <v>2025</v>
      </c>
      <c r="F552" s="8" t="s">
        <v>387</v>
      </c>
      <c r="G552" s="8" t="s">
        <v>440</v>
      </c>
      <c r="H552" s="7">
        <v>2297</v>
      </c>
      <c r="I552" s="8" t="s">
        <v>510</v>
      </c>
      <c r="J552" s="7">
        <v>8160</v>
      </c>
      <c r="K552" s="8" t="s">
        <v>511</v>
      </c>
      <c r="L552" s="7">
        <v>2</v>
      </c>
      <c r="M552" t="s">
        <v>512</v>
      </c>
      <c r="N552" s="8" t="s">
        <v>392</v>
      </c>
      <c r="O552" s="11" t="s">
        <v>368</v>
      </c>
      <c r="P552" s="11" t="s">
        <v>245</v>
      </c>
      <c r="Q552" s="12" t="s">
        <v>513</v>
      </c>
      <c r="R552" s="12" t="s">
        <v>44</v>
      </c>
      <c r="S552" s="11" t="s">
        <v>346</v>
      </c>
      <c r="T552" s="26" t="s">
        <v>2255</v>
      </c>
      <c r="U552" s="7">
        <v>0</v>
      </c>
      <c r="V552" s="12" t="s">
        <v>2256</v>
      </c>
      <c r="W552" s="13">
        <v>99</v>
      </c>
      <c r="X552" s="13">
        <v>18</v>
      </c>
      <c r="Y552" s="27">
        <v>79520000</v>
      </c>
      <c r="Z552" s="28" t="s">
        <v>2257</v>
      </c>
      <c r="AA552" s="14">
        <v>45670</v>
      </c>
    </row>
    <row r="553" spans="1:27" x14ac:dyDescent="0.35">
      <c r="A553" s="16">
        <v>543</v>
      </c>
      <c r="B553" t="s">
        <v>2258</v>
      </c>
      <c r="C553" s="7">
        <v>117</v>
      </c>
      <c r="D553" s="8" t="s">
        <v>439</v>
      </c>
      <c r="E553" s="8">
        <v>2025</v>
      </c>
      <c r="F553" s="8" t="s">
        <v>387</v>
      </c>
      <c r="G553" s="8" t="s">
        <v>440</v>
      </c>
      <c r="H553" s="7">
        <v>2297</v>
      </c>
      <c r="I553" s="8" t="s">
        <v>510</v>
      </c>
      <c r="J553" s="20">
        <v>8160</v>
      </c>
      <c r="K553" s="8" t="s">
        <v>511</v>
      </c>
      <c r="L553" s="7">
        <v>2</v>
      </c>
      <c r="M553" t="s">
        <v>512</v>
      </c>
      <c r="N553" s="8" t="s">
        <v>392</v>
      </c>
      <c r="O553" s="11" t="s">
        <v>368</v>
      </c>
      <c r="P553" s="11" t="s">
        <v>245</v>
      </c>
      <c r="Q553" s="12" t="s">
        <v>513</v>
      </c>
      <c r="R553" s="12" t="s">
        <v>44</v>
      </c>
      <c r="S553" s="11" t="s">
        <v>346</v>
      </c>
      <c r="T553" s="26" t="s">
        <v>2259</v>
      </c>
      <c r="U553" s="7">
        <v>0</v>
      </c>
      <c r="V553" s="12" t="s">
        <v>2260</v>
      </c>
      <c r="W553" s="13">
        <v>331</v>
      </c>
      <c r="X553" s="13">
        <v>252</v>
      </c>
      <c r="Y553" s="27">
        <v>51516000</v>
      </c>
      <c r="Z553" s="28" t="s">
        <v>2261</v>
      </c>
      <c r="AA553" s="14">
        <v>45685</v>
      </c>
    </row>
    <row r="554" spans="1:27" x14ac:dyDescent="0.35">
      <c r="A554" s="16">
        <v>544</v>
      </c>
      <c r="B554" t="s">
        <v>2262</v>
      </c>
      <c r="C554" s="7">
        <v>117</v>
      </c>
      <c r="D554" s="8" t="s">
        <v>439</v>
      </c>
      <c r="E554" s="8">
        <v>2025</v>
      </c>
      <c r="F554" s="8" t="s">
        <v>387</v>
      </c>
      <c r="G554" s="8" t="s">
        <v>440</v>
      </c>
      <c r="H554" s="7">
        <v>2297</v>
      </c>
      <c r="I554" s="8" t="s">
        <v>510</v>
      </c>
      <c r="J554" s="7">
        <v>8160</v>
      </c>
      <c r="K554" s="8" t="s">
        <v>511</v>
      </c>
      <c r="L554" s="7">
        <v>2</v>
      </c>
      <c r="M554" t="s">
        <v>512</v>
      </c>
      <c r="N554" s="8" t="s">
        <v>392</v>
      </c>
      <c r="O554" s="11" t="s">
        <v>368</v>
      </c>
      <c r="P554" s="11" t="s">
        <v>245</v>
      </c>
      <c r="Q554" s="12" t="s">
        <v>513</v>
      </c>
      <c r="R554" s="12" t="s">
        <v>44</v>
      </c>
      <c r="S554" s="11" t="s">
        <v>346</v>
      </c>
      <c r="T554" s="26" t="s">
        <v>2263</v>
      </c>
      <c r="U554" s="7">
        <v>0</v>
      </c>
      <c r="V554" s="12" t="s">
        <v>2264</v>
      </c>
      <c r="W554" s="13">
        <v>561</v>
      </c>
      <c r="X554" s="13">
        <v>599</v>
      </c>
      <c r="Y554" s="27">
        <v>55000000</v>
      </c>
      <c r="Z554" s="28" t="s">
        <v>2265</v>
      </c>
      <c r="AA554" s="14">
        <v>45707</v>
      </c>
    </row>
    <row r="555" spans="1:27" x14ac:dyDescent="0.35">
      <c r="A555" s="5">
        <v>545</v>
      </c>
      <c r="B555" t="s">
        <v>2266</v>
      </c>
      <c r="C555" s="7">
        <v>117</v>
      </c>
      <c r="D555" s="8" t="s">
        <v>439</v>
      </c>
      <c r="E555" s="8">
        <v>2025</v>
      </c>
      <c r="F555" s="8" t="s">
        <v>387</v>
      </c>
      <c r="G555" s="8" t="s">
        <v>440</v>
      </c>
      <c r="H555" s="9">
        <v>2141</v>
      </c>
      <c r="I555" s="6" t="s">
        <v>506</v>
      </c>
      <c r="J555" s="7">
        <v>8164</v>
      </c>
      <c r="K555" t="s">
        <v>489</v>
      </c>
      <c r="L555" s="7">
        <v>1</v>
      </c>
      <c r="M555" t="s">
        <v>507</v>
      </c>
      <c r="N555" s="8" t="s">
        <v>392</v>
      </c>
      <c r="O555" s="11" t="s">
        <v>368</v>
      </c>
      <c r="P555" s="11" t="s">
        <v>245</v>
      </c>
      <c r="Q555" s="12" t="s">
        <v>508</v>
      </c>
      <c r="R555" s="12" t="s">
        <v>44</v>
      </c>
      <c r="S555" s="11" t="s">
        <v>346</v>
      </c>
      <c r="T555" s="26" t="s">
        <v>2267</v>
      </c>
      <c r="U555" s="7">
        <v>0</v>
      </c>
      <c r="V555" s="12" t="s">
        <v>2268</v>
      </c>
      <c r="W555" s="13">
        <v>679</v>
      </c>
      <c r="X555" s="13">
        <v>605</v>
      </c>
      <c r="Y555" s="27">
        <v>87980000</v>
      </c>
      <c r="Z555" s="28" t="s">
        <v>2269</v>
      </c>
      <c r="AA555" s="14">
        <v>45709</v>
      </c>
    </row>
    <row r="556" spans="1:27" x14ac:dyDescent="0.35">
      <c r="A556" s="15">
        <v>546</v>
      </c>
      <c r="B556" t="s">
        <v>2270</v>
      </c>
      <c r="C556" s="7">
        <v>117</v>
      </c>
      <c r="D556" s="8" t="s">
        <v>439</v>
      </c>
      <c r="E556" s="8">
        <v>2025</v>
      </c>
      <c r="F556" s="8" t="s">
        <v>387</v>
      </c>
      <c r="G556" s="8" t="s">
        <v>440</v>
      </c>
      <c r="H556" s="9">
        <v>2141</v>
      </c>
      <c r="I556" s="6" t="s">
        <v>506</v>
      </c>
      <c r="J556" s="7">
        <v>8164</v>
      </c>
      <c r="K556" t="s">
        <v>489</v>
      </c>
      <c r="L556" s="7">
        <v>2</v>
      </c>
      <c r="M556" t="s">
        <v>1031</v>
      </c>
      <c r="N556" s="8" t="s">
        <v>392</v>
      </c>
      <c r="O556" s="11" t="s">
        <v>368</v>
      </c>
      <c r="P556" s="11" t="s">
        <v>245</v>
      </c>
      <c r="Q556" s="12" t="s">
        <v>508</v>
      </c>
      <c r="R556" s="12" t="s">
        <v>44</v>
      </c>
      <c r="S556" s="11" t="s">
        <v>346</v>
      </c>
      <c r="T556" s="26" t="s">
        <v>2271</v>
      </c>
      <c r="U556" s="7">
        <v>0</v>
      </c>
      <c r="V556" s="12" t="s">
        <v>1111</v>
      </c>
      <c r="W556" s="13">
        <v>808</v>
      </c>
      <c r="X556" s="13">
        <v>763</v>
      </c>
      <c r="Y556" s="27">
        <v>34980000</v>
      </c>
      <c r="Z556" s="28" t="s">
        <v>2272</v>
      </c>
      <c r="AA556" s="14">
        <v>45769</v>
      </c>
    </row>
    <row r="557" spans="1:27" x14ac:dyDescent="0.35">
      <c r="A557" s="16">
        <v>547</v>
      </c>
      <c r="B557" t="s">
        <v>2273</v>
      </c>
      <c r="C557" s="7">
        <v>117</v>
      </c>
      <c r="D557" s="8" t="s">
        <v>439</v>
      </c>
      <c r="E557" s="8">
        <v>2025</v>
      </c>
      <c r="F557" s="8" t="s">
        <v>387</v>
      </c>
      <c r="G557" s="8" t="s">
        <v>440</v>
      </c>
      <c r="H557" s="9">
        <v>2141</v>
      </c>
      <c r="I557" s="6" t="s">
        <v>506</v>
      </c>
      <c r="J557" s="7">
        <v>8164</v>
      </c>
      <c r="K557" t="s">
        <v>489</v>
      </c>
      <c r="L557" s="7">
        <v>2</v>
      </c>
      <c r="M557" t="s">
        <v>1031</v>
      </c>
      <c r="N557" s="8" t="s">
        <v>392</v>
      </c>
      <c r="O557" s="11" t="s">
        <v>368</v>
      </c>
      <c r="P557" s="11" t="s">
        <v>245</v>
      </c>
      <c r="Q557" s="12" t="s">
        <v>508</v>
      </c>
      <c r="R557" s="12" t="s">
        <v>44</v>
      </c>
      <c r="S557" s="11" t="s">
        <v>346</v>
      </c>
      <c r="T557" s="26" t="s">
        <v>2271</v>
      </c>
      <c r="U557" s="7">
        <v>1</v>
      </c>
      <c r="V557" s="12" t="s">
        <v>2274</v>
      </c>
      <c r="W557" s="13">
        <v>1590</v>
      </c>
      <c r="X557" s="13">
        <v>1498</v>
      </c>
      <c r="Y557" s="27">
        <v>12437333</v>
      </c>
      <c r="Z557" s="28" t="s">
        <v>2272</v>
      </c>
      <c r="AA557" s="14">
        <v>45950</v>
      </c>
    </row>
    <row r="558" spans="1:27" x14ac:dyDescent="0.35">
      <c r="A558" s="16">
        <v>548</v>
      </c>
      <c r="B558" t="s">
        <v>2275</v>
      </c>
      <c r="C558" s="7">
        <v>117</v>
      </c>
      <c r="D558" s="8" t="s">
        <v>439</v>
      </c>
      <c r="E558" s="8">
        <v>2025</v>
      </c>
      <c r="F558" s="8" t="s">
        <v>387</v>
      </c>
      <c r="G558" s="8" t="s">
        <v>440</v>
      </c>
      <c r="H558" s="9">
        <v>1993</v>
      </c>
      <c r="I558" s="6" t="s">
        <v>962</v>
      </c>
      <c r="J558" s="7">
        <v>8178</v>
      </c>
      <c r="K558" t="s">
        <v>587</v>
      </c>
      <c r="L558" s="7">
        <v>3</v>
      </c>
      <c r="M558" s="17" t="s">
        <v>1307</v>
      </c>
      <c r="N558" s="8" t="s">
        <v>392</v>
      </c>
      <c r="O558" s="11" t="s">
        <v>368</v>
      </c>
      <c r="P558" s="11" t="s">
        <v>245</v>
      </c>
      <c r="Q558" s="12" t="s">
        <v>1510</v>
      </c>
      <c r="R558" s="12" t="s">
        <v>376</v>
      </c>
      <c r="S558" s="12" t="s">
        <v>532</v>
      </c>
      <c r="T558" s="26" t="s">
        <v>2276</v>
      </c>
      <c r="U558" s="7">
        <v>0</v>
      </c>
      <c r="V558" s="12" t="s">
        <v>2277</v>
      </c>
      <c r="W558" s="13">
        <v>1796</v>
      </c>
      <c r="X558" s="13">
        <v>1862</v>
      </c>
      <c r="Y558" s="27">
        <v>49848624</v>
      </c>
      <c r="Z558" s="28" t="s">
        <v>2278</v>
      </c>
      <c r="AA558" s="14">
        <v>46017</v>
      </c>
    </row>
    <row r="559" spans="1:27" x14ac:dyDescent="0.35">
      <c r="A559" s="16">
        <v>549</v>
      </c>
      <c r="B559" t="s">
        <v>2279</v>
      </c>
      <c r="C559" s="7">
        <v>117</v>
      </c>
      <c r="D559" s="8" t="s">
        <v>439</v>
      </c>
      <c r="E559" s="8">
        <v>2025</v>
      </c>
      <c r="F559" s="8" t="s">
        <v>387</v>
      </c>
      <c r="G559" s="8" t="s">
        <v>440</v>
      </c>
      <c r="H559" s="9">
        <v>1993</v>
      </c>
      <c r="I559" s="6" t="s">
        <v>962</v>
      </c>
      <c r="J559" s="7">
        <v>8178</v>
      </c>
      <c r="K559" t="s">
        <v>587</v>
      </c>
      <c r="L559" s="7">
        <v>1</v>
      </c>
      <c r="M559" s="10" t="s">
        <v>963</v>
      </c>
      <c r="N559" s="8" t="s">
        <v>392</v>
      </c>
      <c r="O559" s="11" t="s">
        <v>368</v>
      </c>
      <c r="P559" s="11" t="s">
        <v>245</v>
      </c>
      <c r="Q559" s="12" t="s">
        <v>781</v>
      </c>
      <c r="R559" s="12" t="s">
        <v>44</v>
      </c>
      <c r="S559" s="11" t="s">
        <v>346</v>
      </c>
      <c r="T559" s="26" t="s">
        <v>2280</v>
      </c>
      <c r="U559" s="7">
        <v>0</v>
      </c>
      <c r="V559" s="12" t="s">
        <v>1634</v>
      </c>
      <c r="W559" s="13">
        <v>384</v>
      </c>
      <c r="X559" s="13">
        <v>318</v>
      </c>
      <c r="Y559" s="27">
        <v>41340000</v>
      </c>
      <c r="Z559" s="28" t="s">
        <v>2225</v>
      </c>
      <c r="AA559" s="14">
        <v>45691</v>
      </c>
    </row>
    <row r="560" spans="1:27" x14ac:dyDescent="0.35">
      <c r="A560" s="16">
        <v>550</v>
      </c>
      <c r="B560" t="s">
        <v>2281</v>
      </c>
      <c r="C560" s="7">
        <v>117</v>
      </c>
      <c r="D560" s="8" t="s">
        <v>439</v>
      </c>
      <c r="E560" s="8">
        <v>2025</v>
      </c>
      <c r="F560" s="8" t="s">
        <v>387</v>
      </c>
      <c r="G560" s="8" t="s">
        <v>440</v>
      </c>
      <c r="H560" s="9">
        <v>1993</v>
      </c>
      <c r="I560" s="6" t="s">
        <v>962</v>
      </c>
      <c r="J560" s="7">
        <v>8178</v>
      </c>
      <c r="K560" t="s">
        <v>587</v>
      </c>
      <c r="L560" s="7">
        <v>1</v>
      </c>
      <c r="M560" s="10" t="s">
        <v>963</v>
      </c>
      <c r="N560" s="8" t="s">
        <v>392</v>
      </c>
      <c r="O560" s="11" t="s">
        <v>368</v>
      </c>
      <c r="P560" s="11" t="s">
        <v>245</v>
      </c>
      <c r="Q560" s="12" t="s">
        <v>781</v>
      </c>
      <c r="R560" s="12" t="s">
        <v>44</v>
      </c>
      <c r="S560" s="11" t="s">
        <v>346</v>
      </c>
      <c r="T560" s="26" t="s">
        <v>2280</v>
      </c>
      <c r="U560" s="7">
        <v>1</v>
      </c>
      <c r="V560" s="12" t="s">
        <v>2282</v>
      </c>
      <c r="W560" s="13">
        <v>1126</v>
      </c>
      <c r="X560" s="13">
        <v>1061</v>
      </c>
      <c r="Y560" s="27">
        <v>20670000</v>
      </c>
      <c r="Z560" s="28" t="s">
        <v>2225</v>
      </c>
      <c r="AA560" s="14">
        <v>45867</v>
      </c>
    </row>
    <row r="561" spans="1:27" x14ac:dyDescent="0.35">
      <c r="A561" s="16">
        <v>551</v>
      </c>
      <c r="B561" t="s">
        <v>2283</v>
      </c>
      <c r="C561" s="7">
        <v>117</v>
      </c>
      <c r="D561" s="8" t="s">
        <v>439</v>
      </c>
      <c r="E561" s="8">
        <v>2025</v>
      </c>
      <c r="F561" s="8" t="s">
        <v>387</v>
      </c>
      <c r="G561" s="8" t="s">
        <v>440</v>
      </c>
      <c r="H561" s="7">
        <v>2297</v>
      </c>
      <c r="I561" s="8" t="s">
        <v>510</v>
      </c>
      <c r="J561" s="20">
        <v>8160</v>
      </c>
      <c r="K561" s="8" t="s">
        <v>511</v>
      </c>
      <c r="L561" s="7">
        <v>2</v>
      </c>
      <c r="M561" t="s">
        <v>512</v>
      </c>
      <c r="N561" s="8" t="s">
        <v>392</v>
      </c>
      <c r="O561" s="11" t="s">
        <v>368</v>
      </c>
      <c r="P561" s="11" t="s">
        <v>245</v>
      </c>
      <c r="Q561" s="12" t="s">
        <v>513</v>
      </c>
      <c r="R561" s="12" t="s">
        <v>44</v>
      </c>
      <c r="S561" s="11" t="s">
        <v>346</v>
      </c>
      <c r="T561" s="26" t="s">
        <v>2284</v>
      </c>
      <c r="U561" s="7">
        <v>0</v>
      </c>
      <c r="V561" s="12" t="s">
        <v>2285</v>
      </c>
      <c r="W561" s="13">
        <v>386</v>
      </c>
      <c r="X561" s="13">
        <v>394</v>
      </c>
      <c r="Y561" s="27">
        <v>79200000</v>
      </c>
      <c r="Z561" s="28" t="s">
        <v>2286</v>
      </c>
      <c r="AA561" s="14">
        <v>45693</v>
      </c>
    </row>
    <row r="562" spans="1:27" x14ac:dyDescent="0.35">
      <c r="A562" s="16">
        <v>552</v>
      </c>
      <c r="B562" t="s">
        <v>2287</v>
      </c>
      <c r="C562" s="7">
        <v>117</v>
      </c>
      <c r="D562" s="8" t="s">
        <v>439</v>
      </c>
      <c r="E562" s="8">
        <v>2025</v>
      </c>
      <c r="F562" s="8" t="s">
        <v>387</v>
      </c>
      <c r="G562" s="8" t="s">
        <v>440</v>
      </c>
      <c r="H562" s="7">
        <v>2297</v>
      </c>
      <c r="I562" s="8" t="s">
        <v>510</v>
      </c>
      <c r="J562" s="20">
        <v>8160</v>
      </c>
      <c r="K562" s="8" t="s">
        <v>511</v>
      </c>
      <c r="L562" s="7">
        <v>2</v>
      </c>
      <c r="M562" t="s">
        <v>512</v>
      </c>
      <c r="N562" s="8" t="s">
        <v>392</v>
      </c>
      <c r="O562" s="11" t="s">
        <v>368</v>
      </c>
      <c r="P562" s="11" t="s">
        <v>245</v>
      </c>
      <c r="Q562" s="12" t="s">
        <v>513</v>
      </c>
      <c r="R562" s="12" t="s">
        <v>44</v>
      </c>
      <c r="S562" s="11" t="s">
        <v>346</v>
      </c>
      <c r="T562" s="26" t="s">
        <v>2284</v>
      </c>
      <c r="U562" s="7">
        <v>1</v>
      </c>
      <c r="V562" s="12" t="s">
        <v>2288</v>
      </c>
      <c r="W562" s="13">
        <v>1997</v>
      </c>
      <c r="X562" s="13">
        <v>1913</v>
      </c>
      <c r="Y562" s="27">
        <v>38880000</v>
      </c>
      <c r="Z562" s="28" t="s">
        <v>2286</v>
      </c>
      <c r="AA562" s="14">
        <v>46019</v>
      </c>
    </row>
    <row r="563" spans="1:27" x14ac:dyDescent="0.35">
      <c r="A563" s="16">
        <v>553</v>
      </c>
      <c r="B563" t="s">
        <v>2289</v>
      </c>
      <c r="C563" s="7">
        <v>117</v>
      </c>
      <c r="D563" s="8" t="s">
        <v>439</v>
      </c>
      <c r="E563" s="8">
        <v>2025</v>
      </c>
      <c r="F563" s="8" t="s">
        <v>387</v>
      </c>
      <c r="G563" s="8" t="s">
        <v>440</v>
      </c>
      <c r="H563" s="7">
        <v>2297</v>
      </c>
      <c r="I563" s="8" t="s">
        <v>510</v>
      </c>
      <c r="J563" s="7">
        <v>8160</v>
      </c>
      <c r="K563" s="8" t="s">
        <v>511</v>
      </c>
      <c r="L563" s="7">
        <v>2</v>
      </c>
      <c r="M563" t="s">
        <v>512</v>
      </c>
      <c r="N563" s="8" t="s">
        <v>392</v>
      </c>
      <c r="O563" s="11" t="s">
        <v>368</v>
      </c>
      <c r="P563" s="11" t="s">
        <v>245</v>
      </c>
      <c r="Q563" s="12" t="s">
        <v>513</v>
      </c>
      <c r="R563" s="12" t="s">
        <v>41</v>
      </c>
      <c r="S563" s="11" t="s">
        <v>346</v>
      </c>
      <c r="T563" s="26" t="s">
        <v>2290</v>
      </c>
      <c r="U563" s="7">
        <v>0</v>
      </c>
      <c r="V563" s="12" t="s">
        <v>2291</v>
      </c>
      <c r="W563" s="13">
        <v>192</v>
      </c>
      <c r="X563" s="13">
        <v>140</v>
      </c>
      <c r="Y563" s="27">
        <v>28600000</v>
      </c>
      <c r="Z563" s="28" t="s">
        <v>2292</v>
      </c>
      <c r="AA563" s="14">
        <v>45678</v>
      </c>
    </row>
    <row r="564" spans="1:27" x14ac:dyDescent="0.35">
      <c r="A564" s="16">
        <v>554</v>
      </c>
      <c r="B564" t="s">
        <v>2293</v>
      </c>
      <c r="C564" s="7">
        <v>117</v>
      </c>
      <c r="D564" s="8" t="s">
        <v>439</v>
      </c>
      <c r="E564" s="8">
        <v>2025</v>
      </c>
      <c r="F564" s="8" t="s">
        <v>387</v>
      </c>
      <c r="G564" s="8" t="s">
        <v>440</v>
      </c>
      <c r="H564" s="7">
        <v>2297</v>
      </c>
      <c r="I564" s="8" t="s">
        <v>510</v>
      </c>
      <c r="J564" s="7">
        <v>8160</v>
      </c>
      <c r="K564" s="8" t="s">
        <v>511</v>
      </c>
      <c r="L564" s="7">
        <v>2</v>
      </c>
      <c r="M564" t="s">
        <v>512</v>
      </c>
      <c r="N564" s="8" t="s">
        <v>392</v>
      </c>
      <c r="O564" s="11" t="s">
        <v>368</v>
      </c>
      <c r="P564" s="11" t="s">
        <v>245</v>
      </c>
      <c r="Q564" s="12" t="s">
        <v>513</v>
      </c>
      <c r="R564" s="12" t="s">
        <v>41</v>
      </c>
      <c r="S564" s="11" t="s">
        <v>346</v>
      </c>
      <c r="T564" s="26" t="s">
        <v>2290</v>
      </c>
      <c r="U564" s="7">
        <v>1</v>
      </c>
      <c r="V564" s="12" t="s">
        <v>2294</v>
      </c>
      <c r="W564" s="13">
        <v>1819</v>
      </c>
      <c r="X564" s="13">
        <v>1756</v>
      </c>
      <c r="Y564" s="27">
        <v>2253333</v>
      </c>
      <c r="Z564" s="28" t="s">
        <v>2292</v>
      </c>
      <c r="AA564" s="14">
        <v>46003</v>
      </c>
    </row>
    <row r="565" spans="1:27" x14ac:dyDescent="0.35">
      <c r="A565" s="16">
        <v>555</v>
      </c>
      <c r="B565" t="s">
        <v>2295</v>
      </c>
      <c r="C565" s="7">
        <v>117</v>
      </c>
      <c r="D565" s="8" t="s">
        <v>439</v>
      </c>
      <c r="E565" s="8">
        <v>2025</v>
      </c>
      <c r="F565" s="8" t="s">
        <v>387</v>
      </c>
      <c r="G565" s="8" t="s">
        <v>440</v>
      </c>
      <c r="H565" s="7">
        <v>2297</v>
      </c>
      <c r="I565" s="8" t="s">
        <v>510</v>
      </c>
      <c r="J565" s="7">
        <v>8160</v>
      </c>
      <c r="K565" s="8" t="s">
        <v>511</v>
      </c>
      <c r="L565" s="7">
        <v>2</v>
      </c>
      <c r="M565" t="s">
        <v>512</v>
      </c>
      <c r="N565" s="8" t="s">
        <v>392</v>
      </c>
      <c r="O565" s="11" t="s">
        <v>368</v>
      </c>
      <c r="P565" s="11" t="s">
        <v>245</v>
      </c>
      <c r="Q565" s="12" t="s">
        <v>513</v>
      </c>
      <c r="R565" s="12" t="s">
        <v>44</v>
      </c>
      <c r="S565" s="11" t="s">
        <v>346</v>
      </c>
      <c r="T565" s="26" t="s">
        <v>2296</v>
      </c>
      <c r="U565" s="7">
        <v>0</v>
      </c>
      <c r="V565" s="12" t="s">
        <v>2297</v>
      </c>
      <c r="W565" s="13">
        <v>188</v>
      </c>
      <c r="X565" s="13">
        <v>70</v>
      </c>
      <c r="Y565" s="27">
        <v>54000000</v>
      </c>
      <c r="Z565" s="28" t="s">
        <v>2298</v>
      </c>
      <c r="AA565" s="14">
        <v>45673</v>
      </c>
    </row>
    <row r="566" spans="1:27" x14ac:dyDescent="0.35">
      <c r="A566" s="16">
        <v>556</v>
      </c>
      <c r="B566" t="s">
        <v>2299</v>
      </c>
      <c r="C566" s="7">
        <v>117</v>
      </c>
      <c r="D566" s="8" t="s">
        <v>439</v>
      </c>
      <c r="E566" s="8">
        <v>2025</v>
      </c>
      <c r="F566" s="8" t="s">
        <v>387</v>
      </c>
      <c r="G566" s="8" t="s">
        <v>440</v>
      </c>
      <c r="H566" s="9">
        <v>2141</v>
      </c>
      <c r="I566" s="6" t="s">
        <v>506</v>
      </c>
      <c r="J566" s="7">
        <v>8164</v>
      </c>
      <c r="K566" t="s">
        <v>489</v>
      </c>
      <c r="L566" s="7">
        <v>1</v>
      </c>
      <c r="M566" t="s">
        <v>507</v>
      </c>
      <c r="N566" s="8" t="s">
        <v>392</v>
      </c>
      <c r="O566" s="11" t="s">
        <v>368</v>
      </c>
      <c r="P566" s="11" t="s">
        <v>245</v>
      </c>
      <c r="Q566" s="12" t="s">
        <v>508</v>
      </c>
      <c r="R566" s="12" t="s">
        <v>44</v>
      </c>
      <c r="S566" s="11" t="s">
        <v>346</v>
      </c>
      <c r="T566" s="26" t="s">
        <v>2300</v>
      </c>
      <c r="U566" s="7">
        <v>0</v>
      </c>
      <c r="V566" s="12" t="s">
        <v>2301</v>
      </c>
      <c r="W566" s="13">
        <v>523</v>
      </c>
      <c r="X566" s="13">
        <v>476</v>
      </c>
      <c r="Y566" s="27">
        <v>40704000</v>
      </c>
      <c r="Z566" s="28" t="s">
        <v>2302</v>
      </c>
      <c r="AA566" s="14">
        <v>45698</v>
      </c>
    </row>
    <row r="567" spans="1:27" x14ac:dyDescent="0.35">
      <c r="A567" s="16">
        <v>557</v>
      </c>
      <c r="B567" t="s">
        <v>2303</v>
      </c>
      <c r="C567" s="7">
        <v>117</v>
      </c>
      <c r="D567" s="8" t="s">
        <v>439</v>
      </c>
      <c r="E567" s="8">
        <v>2025</v>
      </c>
      <c r="F567" s="8" t="s">
        <v>387</v>
      </c>
      <c r="G567" s="8" t="s">
        <v>440</v>
      </c>
      <c r="H567" s="9">
        <v>2141</v>
      </c>
      <c r="I567" s="6" t="s">
        <v>506</v>
      </c>
      <c r="J567" s="7">
        <v>8164</v>
      </c>
      <c r="K567" t="s">
        <v>489</v>
      </c>
      <c r="L567" s="7">
        <v>1</v>
      </c>
      <c r="M567" t="s">
        <v>507</v>
      </c>
      <c r="N567" s="8" t="s">
        <v>392</v>
      </c>
      <c r="O567" s="11" t="s">
        <v>368</v>
      </c>
      <c r="P567" s="11" t="s">
        <v>245</v>
      </c>
      <c r="Q567" s="12" t="s">
        <v>508</v>
      </c>
      <c r="R567" s="12" t="s">
        <v>44</v>
      </c>
      <c r="S567" s="11" t="s">
        <v>346</v>
      </c>
      <c r="T567" s="26" t="s">
        <v>2304</v>
      </c>
      <c r="U567" s="7">
        <v>0</v>
      </c>
      <c r="V567" s="12" t="s">
        <v>2305</v>
      </c>
      <c r="W567" s="13">
        <v>962</v>
      </c>
      <c r="X567" s="13">
        <v>901</v>
      </c>
      <c r="Y567" s="27">
        <v>55968000</v>
      </c>
      <c r="Z567" s="28" t="s">
        <v>2302</v>
      </c>
      <c r="AA567" s="14">
        <v>45821</v>
      </c>
    </row>
    <row r="568" spans="1:27" x14ac:dyDescent="0.35">
      <c r="A568" s="16">
        <v>558</v>
      </c>
      <c r="B568" t="s">
        <v>2306</v>
      </c>
      <c r="C568" s="7">
        <v>117</v>
      </c>
      <c r="D568" s="8" t="s">
        <v>439</v>
      </c>
      <c r="E568" s="8">
        <v>2025</v>
      </c>
      <c r="F568" s="8" t="s">
        <v>387</v>
      </c>
      <c r="G568" s="8" t="s">
        <v>440</v>
      </c>
      <c r="H568" s="9">
        <v>2132</v>
      </c>
      <c r="I568" s="6" t="s">
        <v>852</v>
      </c>
      <c r="J568" s="7">
        <v>8163</v>
      </c>
      <c r="K568" t="s">
        <v>462</v>
      </c>
      <c r="L568" s="7">
        <v>1</v>
      </c>
      <c r="M568" t="s">
        <v>853</v>
      </c>
      <c r="N568" s="8" t="s">
        <v>392</v>
      </c>
      <c r="O568" s="11" t="s">
        <v>368</v>
      </c>
      <c r="P568" s="11" t="s">
        <v>245</v>
      </c>
      <c r="Q568" s="12" t="s">
        <v>854</v>
      </c>
      <c r="R568" s="12" t="s">
        <v>44</v>
      </c>
      <c r="S568" s="11" t="s">
        <v>346</v>
      </c>
      <c r="T568" s="26" t="s">
        <v>2307</v>
      </c>
      <c r="U568" s="7">
        <v>0</v>
      </c>
      <c r="V568" s="12" t="s">
        <v>2308</v>
      </c>
      <c r="W568" s="13">
        <v>111</v>
      </c>
      <c r="X568" s="13">
        <v>201</v>
      </c>
      <c r="Y568" s="27">
        <v>71126000</v>
      </c>
      <c r="Z568" s="28" t="s">
        <v>2309</v>
      </c>
      <c r="AA568" s="14">
        <v>45680</v>
      </c>
    </row>
    <row r="569" spans="1:27" x14ac:dyDescent="0.35">
      <c r="A569" s="16">
        <v>559</v>
      </c>
      <c r="B569" t="s">
        <v>2310</v>
      </c>
      <c r="C569" s="7">
        <v>117</v>
      </c>
      <c r="D569" s="8" t="s">
        <v>439</v>
      </c>
      <c r="E569" s="8">
        <v>2025</v>
      </c>
      <c r="F569" s="8" t="s">
        <v>387</v>
      </c>
      <c r="G569" s="8" t="s">
        <v>440</v>
      </c>
      <c r="H569" s="9">
        <v>2132</v>
      </c>
      <c r="I569" s="6" t="s">
        <v>852</v>
      </c>
      <c r="J569" s="7">
        <v>8163</v>
      </c>
      <c r="K569" t="s">
        <v>462</v>
      </c>
      <c r="L569" s="7">
        <v>1</v>
      </c>
      <c r="M569" t="s">
        <v>853</v>
      </c>
      <c r="N569" s="8" t="s">
        <v>392</v>
      </c>
      <c r="O569" s="11" t="s">
        <v>368</v>
      </c>
      <c r="P569" s="11" t="s">
        <v>245</v>
      </c>
      <c r="Q569" s="12" t="s">
        <v>854</v>
      </c>
      <c r="R569" s="12" t="s">
        <v>44</v>
      </c>
      <c r="S569" s="11" t="s">
        <v>346</v>
      </c>
      <c r="T569" s="26" t="s">
        <v>2307</v>
      </c>
      <c r="U569" s="7">
        <v>1</v>
      </c>
      <c r="V569" s="12" t="s">
        <v>2311</v>
      </c>
      <c r="W569" s="13">
        <v>1831</v>
      </c>
      <c r="X569" s="13">
        <v>1807</v>
      </c>
      <c r="Y569" s="27">
        <v>35563000</v>
      </c>
      <c r="Z569" s="28" t="s">
        <v>2309</v>
      </c>
      <c r="AA569" s="14">
        <v>46010</v>
      </c>
    </row>
    <row r="570" spans="1:27" x14ac:dyDescent="0.35">
      <c r="A570" s="16">
        <v>560</v>
      </c>
      <c r="B570" t="s">
        <v>2312</v>
      </c>
      <c r="C570" s="7">
        <v>117</v>
      </c>
      <c r="D570" s="8" t="s">
        <v>439</v>
      </c>
      <c r="E570" s="8">
        <v>2025</v>
      </c>
      <c r="F570" s="8" t="s">
        <v>387</v>
      </c>
      <c r="G570" s="8" t="s">
        <v>440</v>
      </c>
      <c r="H570" s="9">
        <v>2141</v>
      </c>
      <c r="I570" s="6" t="s">
        <v>506</v>
      </c>
      <c r="J570" s="7">
        <v>8164</v>
      </c>
      <c r="K570" t="s">
        <v>489</v>
      </c>
      <c r="L570" s="7">
        <v>4</v>
      </c>
      <c r="M570" t="s">
        <v>1021</v>
      </c>
      <c r="N570" s="8" t="s">
        <v>392</v>
      </c>
      <c r="O570" s="11" t="s">
        <v>368</v>
      </c>
      <c r="P570" s="11" t="s">
        <v>245</v>
      </c>
      <c r="Q570" s="12" t="s">
        <v>508</v>
      </c>
      <c r="R570" s="12" t="s">
        <v>44</v>
      </c>
      <c r="S570" s="11" t="s">
        <v>346</v>
      </c>
      <c r="T570" s="26" t="s">
        <v>2313</v>
      </c>
      <c r="U570" s="7">
        <v>0</v>
      </c>
      <c r="V570" s="12" t="s">
        <v>2314</v>
      </c>
      <c r="W570" s="13">
        <v>492</v>
      </c>
      <c r="X570" s="13">
        <v>500</v>
      </c>
      <c r="Y570" s="27">
        <v>101442000</v>
      </c>
      <c r="Z570" s="28" t="s">
        <v>2315</v>
      </c>
      <c r="AA570" s="14">
        <v>45699</v>
      </c>
    </row>
    <row r="571" spans="1:27" x14ac:dyDescent="0.35">
      <c r="A571" s="16">
        <v>561</v>
      </c>
      <c r="B571" t="s">
        <v>2316</v>
      </c>
      <c r="C571" s="7">
        <v>117</v>
      </c>
      <c r="D571" s="8" t="s">
        <v>439</v>
      </c>
      <c r="E571" s="8">
        <v>2025</v>
      </c>
      <c r="F571" s="8" t="s">
        <v>387</v>
      </c>
      <c r="G571" s="8" t="s">
        <v>440</v>
      </c>
      <c r="H571" s="7">
        <v>2297</v>
      </c>
      <c r="I571" s="8" t="s">
        <v>510</v>
      </c>
      <c r="J571" s="7">
        <v>8160</v>
      </c>
      <c r="K571" s="8" t="s">
        <v>511</v>
      </c>
      <c r="L571" s="7">
        <v>2</v>
      </c>
      <c r="M571" t="s">
        <v>512</v>
      </c>
      <c r="N571" s="8" t="s">
        <v>392</v>
      </c>
      <c r="O571" s="11" t="s">
        <v>368</v>
      </c>
      <c r="P571" s="11" t="s">
        <v>245</v>
      </c>
      <c r="Q571" s="12" t="s">
        <v>513</v>
      </c>
      <c r="R571" s="12" t="s">
        <v>44</v>
      </c>
      <c r="S571" s="11" t="s">
        <v>346</v>
      </c>
      <c r="T571" s="26" t="s">
        <v>2317</v>
      </c>
      <c r="U571" s="7">
        <v>0</v>
      </c>
      <c r="V571" s="12" t="s">
        <v>2318</v>
      </c>
      <c r="W571" s="13">
        <v>44</v>
      </c>
      <c r="X571" s="13">
        <v>42</v>
      </c>
      <c r="Y571" s="27">
        <v>99000000</v>
      </c>
      <c r="Z571" s="28" t="s">
        <v>2319</v>
      </c>
      <c r="AA571" s="14">
        <v>45671</v>
      </c>
    </row>
    <row r="572" spans="1:27" x14ac:dyDescent="0.35">
      <c r="A572" s="5">
        <v>562</v>
      </c>
      <c r="B572" t="s">
        <v>2320</v>
      </c>
      <c r="C572" s="7">
        <v>117</v>
      </c>
      <c r="D572" s="8" t="s">
        <v>439</v>
      </c>
      <c r="E572" s="8">
        <v>2025</v>
      </c>
      <c r="F572" s="8" t="s">
        <v>387</v>
      </c>
      <c r="G572" s="8" t="s">
        <v>440</v>
      </c>
      <c r="H572" s="7">
        <v>2297</v>
      </c>
      <c r="I572" s="8" t="s">
        <v>510</v>
      </c>
      <c r="J572" s="7">
        <v>8160</v>
      </c>
      <c r="K572" s="8" t="s">
        <v>511</v>
      </c>
      <c r="L572" s="7">
        <v>2</v>
      </c>
      <c r="M572" t="s">
        <v>512</v>
      </c>
      <c r="N572" s="8" t="s">
        <v>392</v>
      </c>
      <c r="O572" s="11" t="s">
        <v>368</v>
      </c>
      <c r="P572" s="11" t="s">
        <v>245</v>
      </c>
      <c r="Q572" s="12" t="s">
        <v>513</v>
      </c>
      <c r="R572" s="12" t="s">
        <v>44</v>
      </c>
      <c r="S572" s="11" t="s">
        <v>346</v>
      </c>
      <c r="T572" s="26" t="s">
        <v>2321</v>
      </c>
      <c r="U572" s="7">
        <v>0</v>
      </c>
      <c r="V572" s="12" t="s">
        <v>2322</v>
      </c>
      <c r="W572" s="13">
        <v>1801</v>
      </c>
      <c r="X572" s="13">
        <v>1715</v>
      </c>
      <c r="Y572" s="27">
        <v>36294000</v>
      </c>
      <c r="Z572" s="28" t="s">
        <v>2323</v>
      </c>
      <c r="AA572" s="14">
        <v>46000</v>
      </c>
    </row>
    <row r="573" spans="1:27" x14ac:dyDescent="0.35">
      <c r="A573" s="15">
        <v>563</v>
      </c>
      <c r="B573" t="s">
        <v>2324</v>
      </c>
      <c r="C573" s="7">
        <v>117</v>
      </c>
      <c r="D573" s="8" t="s">
        <v>439</v>
      </c>
      <c r="E573" s="8">
        <v>2025</v>
      </c>
      <c r="F573" s="8" t="s">
        <v>387</v>
      </c>
      <c r="G573" s="8" t="s">
        <v>440</v>
      </c>
      <c r="H573" s="9">
        <v>2132</v>
      </c>
      <c r="I573" s="6" t="s">
        <v>852</v>
      </c>
      <c r="J573" s="7">
        <v>8163</v>
      </c>
      <c r="K573" t="s">
        <v>462</v>
      </c>
      <c r="L573" s="7">
        <v>1</v>
      </c>
      <c r="M573" t="s">
        <v>853</v>
      </c>
      <c r="N573" s="8" t="s">
        <v>392</v>
      </c>
      <c r="O573" s="11" t="s">
        <v>368</v>
      </c>
      <c r="P573" s="11" t="s">
        <v>245</v>
      </c>
      <c r="Q573" s="12" t="s">
        <v>854</v>
      </c>
      <c r="R573" s="12" t="s">
        <v>44</v>
      </c>
      <c r="S573" s="11" t="s">
        <v>346</v>
      </c>
      <c r="T573" s="26" t="s">
        <v>2325</v>
      </c>
      <c r="U573" s="7">
        <v>0</v>
      </c>
      <c r="V573" s="12" t="s">
        <v>2326</v>
      </c>
      <c r="W573" s="13">
        <v>441</v>
      </c>
      <c r="X573" s="13">
        <v>365</v>
      </c>
      <c r="Y573" s="27">
        <v>122430000</v>
      </c>
      <c r="Z573" s="28" t="s">
        <v>2327</v>
      </c>
      <c r="AA573" s="14">
        <v>45693</v>
      </c>
    </row>
    <row r="574" spans="1:27" x14ac:dyDescent="0.35">
      <c r="A574" s="16">
        <v>564</v>
      </c>
      <c r="B574" t="s">
        <v>2328</v>
      </c>
      <c r="C574" s="7">
        <v>117</v>
      </c>
      <c r="D574" s="8" t="s">
        <v>439</v>
      </c>
      <c r="E574" s="8">
        <v>2025</v>
      </c>
      <c r="F574" s="8" t="s">
        <v>387</v>
      </c>
      <c r="G574" s="8" t="s">
        <v>440</v>
      </c>
      <c r="H574" s="9">
        <v>2141</v>
      </c>
      <c r="I574" s="6" t="s">
        <v>506</v>
      </c>
      <c r="J574" s="7">
        <v>8164</v>
      </c>
      <c r="K574" t="s">
        <v>489</v>
      </c>
      <c r="L574" s="7">
        <v>4</v>
      </c>
      <c r="M574" t="s">
        <v>1021</v>
      </c>
      <c r="N574" s="8" t="s">
        <v>392</v>
      </c>
      <c r="O574" s="11" t="s">
        <v>368</v>
      </c>
      <c r="P574" s="11" t="s">
        <v>245</v>
      </c>
      <c r="Q574" s="12" t="s">
        <v>508</v>
      </c>
      <c r="R574" s="12" t="s">
        <v>44</v>
      </c>
      <c r="S574" s="11" t="s">
        <v>346</v>
      </c>
      <c r="T574" s="26" t="s">
        <v>2329</v>
      </c>
      <c r="U574" s="7">
        <v>0</v>
      </c>
      <c r="V574" s="12" t="s">
        <v>2330</v>
      </c>
      <c r="W574" s="13">
        <v>368</v>
      </c>
      <c r="X574" s="13">
        <v>290</v>
      </c>
      <c r="Y574" s="27">
        <v>31800000</v>
      </c>
      <c r="Z574" s="28" t="s">
        <v>2331</v>
      </c>
      <c r="AA574" s="14">
        <v>45688</v>
      </c>
    </row>
    <row r="575" spans="1:27" x14ac:dyDescent="0.35">
      <c r="A575" s="16">
        <v>565</v>
      </c>
      <c r="B575" t="s">
        <v>2332</v>
      </c>
      <c r="C575" s="7">
        <v>117</v>
      </c>
      <c r="D575" s="8" t="s">
        <v>439</v>
      </c>
      <c r="E575" s="8">
        <v>2025</v>
      </c>
      <c r="F575" s="8" t="s">
        <v>387</v>
      </c>
      <c r="G575" s="8" t="s">
        <v>440</v>
      </c>
      <c r="H575" s="9">
        <v>2141</v>
      </c>
      <c r="I575" s="6" t="s">
        <v>506</v>
      </c>
      <c r="J575" s="7">
        <v>8164</v>
      </c>
      <c r="K575" t="s">
        <v>489</v>
      </c>
      <c r="L575" s="7">
        <v>2</v>
      </c>
      <c r="M575" t="s">
        <v>1031</v>
      </c>
      <c r="N575" s="8" t="s">
        <v>392</v>
      </c>
      <c r="O575" s="11" t="s">
        <v>368</v>
      </c>
      <c r="P575" s="11" t="s">
        <v>245</v>
      </c>
      <c r="Q575" s="12" t="s">
        <v>508</v>
      </c>
      <c r="R575" s="12" t="s">
        <v>44</v>
      </c>
      <c r="S575" s="11" t="s">
        <v>346</v>
      </c>
      <c r="T575" s="26" t="s">
        <v>2333</v>
      </c>
      <c r="U575" s="7">
        <v>0</v>
      </c>
      <c r="V575" s="12" t="s">
        <v>2334</v>
      </c>
      <c r="W575" s="13">
        <v>1210</v>
      </c>
      <c r="X575" s="13">
        <v>1090</v>
      </c>
      <c r="Y575" s="27">
        <v>26500000</v>
      </c>
      <c r="Z575" s="28" t="s">
        <v>2331</v>
      </c>
      <c r="AA575" s="14">
        <v>45870</v>
      </c>
    </row>
    <row r="576" spans="1:27" x14ac:dyDescent="0.35">
      <c r="A576" s="16">
        <v>566</v>
      </c>
      <c r="B576" t="s">
        <v>2335</v>
      </c>
      <c r="C576" s="7">
        <v>117</v>
      </c>
      <c r="D576" s="8" t="s">
        <v>439</v>
      </c>
      <c r="E576" s="8">
        <v>2025</v>
      </c>
      <c r="F576" s="8" t="s">
        <v>387</v>
      </c>
      <c r="G576" s="8" t="s">
        <v>440</v>
      </c>
      <c r="H576" s="7">
        <v>2297</v>
      </c>
      <c r="I576" s="8" t="s">
        <v>510</v>
      </c>
      <c r="J576" s="7">
        <v>8160</v>
      </c>
      <c r="K576" s="8" t="s">
        <v>511</v>
      </c>
      <c r="L576" s="7">
        <v>2</v>
      </c>
      <c r="M576" t="s">
        <v>512</v>
      </c>
      <c r="N576" s="8" t="s">
        <v>392</v>
      </c>
      <c r="O576" s="11" t="s">
        <v>368</v>
      </c>
      <c r="P576" s="11" t="s">
        <v>245</v>
      </c>
      <c r="Q576" s="12" t="s">
        <v>513</v>
      </c>
      <c r="R576" s="12" t="s">
        <v>44</v>
      </c>
      <c r="S576" s="11" t="s">
        <v>346</v>
      </c>
      <c r="T576" s="26" t="s">
        <v>2336</v>
      </c>
      <c r="U576" s="7">
        <v>0</v>
      </c>
      <c r="V576" s="12" t="s">
        <v>2337</v>
      </c>
      <c r="W576" s="13">
        <v>1249</v>
      </c>
      <c r="X576" s="13">
        <v>1147</v>
      </c>
      <c r="Y576" s="27">
        <v>19286667</v>
      </c>
      <c r="Z576" s="28" t="s">
        <v>2323</v>
      </c>
      <c r="AA576" s="14">
        <v>45881</v>
      </c>
    </row>
    <row r="577" spans="1:27" x14ac:dyDescent="0.35">
      <c r="A577" s="16">
        <v>567</v>
      </c>
      <c r="B577" t="s">
        <v>2338</v>
      </c>
      <c r="C577" s="7">
        <v>117</v>
      </c>
      <c r="D577" s="8" t="s">
        <v>439</v>
      </c>
      <c r="E577" s="8">
        <v>2025</v>
      </c>
      <c r="F577" s="8" t="s">
        <v>387</v>
      </c>
      <c r="G577" s="8" t="s">
        <v>440</v>
      </c>
      <c r="H577" s="9">
        <v>2141</v>
      </c>
      <c r="I577" s="6" t="s">
        <v>506</v>
      </c>
      <c r="J577" s="7">
        <v>8164</v>
      </c>
      <c r="K577" t="s">
        <v>489</v>
      </c>
      <c r="L577" s="7">
        <v>1</v>
      </c>
      <c r="M577" t="s">
        <v>507</v>
      </c>
      <c r="N577" s="8" t="s">
        <v>392</v>
      </c>
      <c r="O577" s="11" t="s">
        <v>368</v>
      </c>
      <c r="P577" s="11" t="s">
        <v>245</v>
      </c>
      <c r="Q577" s="12" t="s">
        <v>508</v>
      </c>
      <c r="R577" s="12" t="s">
        <v>44</v>
      </c>
      <c r="S577" s="11" t="s">
        <v>346</v>
      </c>
      <c r="T577" s="26" t="s">
        <v>2339</v>
      </c>
      <c r="U577" s="7">
        <v>0</v>
      </c>
      <c r="V577" s="12" t="s">
        <v>2340</v>
      </c>
      <c r="W577" s="13">
        <v>675</v>
      </c>
      <c r="X577" s="13">
        <v>609</v>
      </c>
      <c r="Y577" s="27">
        <v>65720000</v>
      </c>
      <c r="Z577" s="28" t="s">
        <v>2341</v>
      </c>
      <c r="AA577" s="14">
        <v>45709</v>
      </c>
    </row>
    <row r="578" spans="1:27" x14ac:dyDescent="0.35">
      <c r="A578" s="16">
        <v>1266</v>
      </c>
      <c r="B578" t="s">
        <v>2342</v>
      </c>
      <c r="C578" s="7">
        <v>117</v>
      </c>
      <c r="D578" s="8" t="s">
        <v>439</v>
      </c>
      <c r="E578" s="8">
        <v>2025</v>
      </c>
      <c r="F578" s="8" t="s">
        <v>387</v>
      </c>
      <c r="G578" s="8" t="s">
        <v>440</v>
      </c>
      <c r="H578" s="9">
        <v>2139</v>
      </c>
      <c r="I578" s="6" t="s">
        <v>498</v>
      </c>
      <c r="J578" s="7">
        <v>8164</v>
      </c>
      <c r="K578" t="s">
        <v>489</v>
      </c>
      <c r="L578" s="7">
        <v>7</v>
      </c>
      <c r="M578" t="s">
        <v>499</v>
      </c>
      <c r="N578" s="8" t="s">
        <v>392</v>
      </c>
      <c r="O578" s="11" t="s">
        <v>368</v>
      </c>
      <c r="P578" s="11" t="s">
        <v>245</v>
      </c>
      <c r="Q578" s="12" t="s">
        <v>504</v>
      </c>
      <c r="R578" s="12" t="s">
        <v>44</v>
      </c>
      <c r="S578" s="11" t="s">
        <v>346</v>
      </c>
      <c r="T578" s="26" t="s">
        <v>2083</v>
      </c>
      <c r="U578" s="7">
        <v>1</v>
      </c>
      <c r="V578" s="12" t="s">
        <v>2343</v>
      </c>
      <c r="W578" s="13">
        <v>1614</v>
      </c>
      <c r="X578" s="13">
        <v>1527</v>
      </c>
      <c r="Y578" s="27">
        <v>6232800</v>
      </c>
      <c r="Z578" s="28" t="s">
        <v>2084</v>
      </c>
      <c r="AA578" s="14">
        <v>45965</v>
      </c>
    </row>
    <row r="579" spans="1:27" x14ac:dyDescent="0.35">
      <c r="A579" s="16">
        <v>1280</v>
      </c>
      <c r="B579" t="s">
        <v>2344</v>
      </c>
      <c r="C579" s="7">
        <v>117</v>
      </c>
      <c r="D579" s="8" t="s">
        <v>439</v>
      </c>
      <c r="E579" s="8">
        <v>2025</v>
      </c>
      <c r="F579" s="8" t="s">
        <v>387</v>
      </c>
      <c r="G579" s="8" t="s">
        <v>440</v>
      </c>
      <c r="H579" s="9">
        <v>2139</v>
      </c>
      <c r="I579" s="6" t="s">
        <v>498</v>
      </c>
      <c r="J579" s="7">
        <v>8164</v>
      </c>
      <c r="K579" t="s">
        <v>489</v>
      </c>
      <c r="L579" s="7">
        <v>7</v>
      </c>
      <c r="M579" t="s">
        <v>499</v>
      </c>
      <c r="N579" s="8" t="s">
        <v>392</v>
      </c>
      <c r="O579" s="11" t="s">
        <v>368</v>
      </c>
      <c r="P579" s="11" t="s">
        <v>245</v>
      </c>
      <c r="Q579" s="12" t="s">
        <v>504</v>
      </c>
      <c r="R579" s="12" t="s">
        <v>44</v>
      </c>
      <c r="S579" s="11" t="s">
        <v>346</v>
      </c>
      <c r="T579" s="26" t="s">
        <v>2345</v>
      </c>
      <c r="U579" s="7">
        <v>0</v>
      </c>
      <c r="V579" s="12" t="s">
        <v>2346</v>
      </c>
      <c r="W579" s="13">
        <v>545</v>
      </c>
      <c r="X579" s="13">
        <v>484</v>
      </c>
      <c r="Y579" s="27">
        <v>76885333</v>
      </c>
      <c r="Z579" s="28" t="s">
        <v>2347</v>
      </c>
      <c r="AA579" s="14">
        <v>45699</v>
      </c>
    </row>
    <row r="580" spans="1:27" x14ac:dyDescent="0.35">
      <c r="A580" s="16">
        <v>570</v>
      </c>
      <c r="B580" t="s">
        <v>2348</v>
      </c>
      <c r="C580" s="7">
        <v>117</v>
      </c>
      <c r="D580" s="8" t="s">
        <v>439</v>
      </c>
      <c r="E580" s="8">
        <v>2025</v>
      </c>
      <c r="F580" s="8" t="s">
        <v>387</v>
      </c>
      <c r="G580" s="8" t="s">
        <v>440</v>
      </c>
      <c r="H580" s="9">
        <v>2132</v>
      </c>
      <c r="I580" s="6" t="s">
        <v>852</v>
      </c>
      <c r="J580" s="7">
        <v>8163</v>
      </c>
      <c r="K580" t="s">
        <v>462</v>
      </c>
      <c r="L580" s="7">
        <v>1</v>
      </c>
      <c r="M580" t="s">
        <v>853</v>
      </c>
      <c r="N580" s="8" t="s">
        <v>392</v>
      </c>
      <c r="O580" s="11" t="s">
        <v>368</v>
      </c>
      <c r="P580" s="11" t="s">
        <v>245</v>
      </c>
      <c r="Q580" s="12" t="s">
        <v>854</v>
      </c>
      <c r="R580" s="12" t="s">
        <v>44</v>
      </c>
      <c r="S580" s="11" t="s">
        <v>346</v>
      </c>
      <c r="T580" s="26" t="s">
        <v>2349</v>
      </c>
      <c r="U580" s="7">
        <v>0</v>
      </c>
      <c r="V580" s="12" t="s">
        <v>2350</v>
      </c>
      <c r="W580" s="13">
        <v>108</v>
      </c>
      <c r="X580" s="13">
        <v>103</v>
      </c>
      <c r="Y580" s="27">
        <v>54696000</v>
      </c>
      <c r="Z580" s="28" t="s">
        <v>2351</v>
      </c>
      <c r="AA580" s="14">
        <v>45674</v>
      </c>
    </row>
    <row r="581" spans="1:27" x14ac:dyDescent="0.35">
      <c r="A581" s="16">
        <v>571</v>
      </c>
      <c r="B581" t="s">
        <v>2352</v>
      </c>
      <c r="C581" s="7">
        <v>117</v>
      </c>
      <c r="D581" s="8" t="s">
        <v>439</v>
      </c>
      <c r="E581" s="8">
        <v>2025</v>
      </c>
      <c r="F581" s="8" t="s">
        <v>387</v>
      </c>
      <c r="G581" s="8" t="s">
        <v>440</v>
      </c>
      <c r="H581" s="9">
        <v>1993</v>
      </c>
      <c r="I581" s="6" t="s">
        <v>962</v>
      </c>
      <c r="J581" s="7">
        <v>8178</v>
      </c>
      <c r="K581" t="s">
        <v>587</v>
      </c>
      <c r="L581" s="7">
        <v>3</v>
      </c>
      <c r="M581" s="17" t="s">
        <v>1307</v>
      </c>
      <c r="N581" s="8" t="s">
        <v>392</v>
      </c>
      <c r="O581" s="11" t="s">
        <v>368</v>
      </c>
      <c r="P581" s="11" t="s">
        <v>245</v>
      </c>
      <c r="Q581" s="12" t="s">
        <v>1510</v>
      </c>
      <c r="R581" s="12" t="s">
        <v>44</v>
      </c>
      <c r="S581" s="11" t="s">
        <v>346</v>
      </c>
      <c r="T581" s="26" t="s">
        <v>2353</v>
      </c>
      <c r="U581" s="7">
        <v>0</v>
      </c>
      <c r="V581" s="12" t="s">
        <v>2354</v>
      </c>
      <c r="W581" s="13">
        <v>200</v>
      </c>
      <c r="X581" s="13">
        <v>186</v>
      </c>
      <c r="Y581" s="27">
        <v>87930000</v>
      </c>
      <c r="Z581" s="28" t="s">
        <v>2355</v>
      </c>
      <c r="AA581" s="14">
        <v>45680</v>
      </c>
    </row>
    <row r="582" spans="1:27" x14ac:dyDescent="0.35">
      <c r="A582" s="16">
        <v>572</v>
      </c>
      <c r="B582" t="s">
        <v>2356</v>
      </c>
      <c r="C582" s="7">
        <v>117</v>
      </c>
      <c r="D582" s="8" t="s">
        <v>439</v>
      </c>
      <c r="E582" s="8">
        <v>2025</v>
      </c>
      <c r="F582" s="8" t="s">
        <v>387</v>
      </c>
      <c r="G582" s="8" t="s">
        <v>440</v>
      </c>
      <c r="H582" s="9">
        <v>1993</v>
      </c>
      <c r="I582" s="6" t="s">
        <v>962</v>
      </c>
      <c r="J582" s="7">
        <v>8178</v>
      </c>
      <c r="K582" t="s">
        <v>587</v>
      </c>
      <c r="L582" s="7">
        <v>3</v>
      </c>
      <c r="M582" s="17" t="s">
        <v>1307</v>
      </c>
      <c r="N582" s="8" t="s">
        <v>392</v>
      </c>
      <c r="O582" s="11" t="s">
        <v>368</v>
      </c>
      <c r="P582" s="11" t="s">
        <v>245</v>
      </c>
      <c r="Q582" s="12" t="s">
        <v>1510</v>
      </c>
      <c r="R582" s="12" t="s">
        <v>44</v>
      </c>
      <c r="S582" s="11" t="s">
        <v>346</v>
      </c>
      <c r="T582" s="26" t="s">
        <v>2353</v>
      </c>
      <c r="U582" s="7">
        <v>1</v>
      </c>
      <c r="V582" s="12" t="s">
        <v>2357</v>
      </c>
      <c r="W582" s="13">
        <v>1434</v>
      </c>
      <c r="X582" s="13">
        <v>1411</v>
      </c>
      <c r="Y582" s="27">
        <v>7913700</v>
      </c>
      <c r="Z582" s="28" t="s">
        <v>2355</v>
      </c>
      <c r="AA582" s="14">
        <v>45926</v>
      </c>
    </row>
    <row r="583" spans="1:27" x14ac:dyDescent="0.35">
      <c r="A583" s="16">
        <v>573</v>
      </c>
      <c r="B583" t="s">
        <v>2358</v>
      </c>
      <c r="C583" s="7">
        <v>117</v>
      </c>
      <c r="D583" s="8" t="s">
        <v>439</v>
      </c>
      <c r="E583" s="8">
        <v>2025</v>
      </c>
      <c r="F583" s="8" t="s">
        <v>387</v>
      </c>
      <c r="G583" s="8" t="s">
        <v>440</v>
      </c>
      <c r="H583" s="9">
        <v>1994</v>
      </c>
      <c r="I583" s="6" t="s">
        <v>586</v>
      </c>
      <c r="J583" s="7">
        <v>8178</v>
      </c>
      <c r="K583" t="s">
        <v>587</v>
      </c>
      <c r="L583" s="7">
        <v>2</v>
      </c>
      <c r="M583" t="s">
        <v>588</v>
      </c>
      <c r="N583" s="8" t="s">
        <v>392</v>
      </c>
      <c r="O583" s="11" t="s">
        <v>368</v>
      </c>
      <c r="P583" s="11" t="s">
        <v>245</v>
      </c>
      <c r="Q583" s="12" t="s">
        <v>589</v>
      </c>
      <c r="R583" s="12" t="s">
        <v>41</v>
      </c>
      <c r="S583" s="11" t="s">
        <v>346</v>
      </c>
      <c r="T583" s="26" t="s">
        <v>2234</v>
      </c>
      <c r="U583" s="7">
        <v>1</v>
      </c>
      <c r="V583" s="12" t="s">
        <v>2359</v>
      </c>
      <c r="W583" s="13">
        <v>1703</v>
      </c>
      <c r="X583" s="13">
        <v>1647</v>
      </c>
      <c r="Y583" s="27">
        <v>1380000</v>
      </c>
      <c r="Z583" s="28" t="s">
        <v>2221</v>
      </c>
      <c r="AA583" s="14">
        <v>45988</v>
      </c>
    </row>
    <row r="584" spans="1:27" x14ac:dyDescent="0.35">
      <c r="A584" s="16">
        <v>574</v>
      </c>
      <c r="B584" t="s">
        <v>2360</v>
      </c>
      <c r="C584" s="7">
        <v>117</v>
      </c>
      <c r="D584" s="8" t="s">
        <v>439</v>
      </c>
      <c r="E584" s="8">
        <v>2025</v>
      </c>
      <c r="F584" s="8" t="s">
        <v>387</v>
      </c>
      <c r="G584" s="8" t="s">
        <v>440</v>
      </c>
      <c r="H584" s="9">
        <v>1994</v>
      </c>
      <c r="I584" s="6" t="s">
        <v>586</v>
      </c>
      <c r="J584" s="7">
        <v>8178</v>
      </c>
      <c r="K584" t="s">
        <v>587</v>
      </c>
      <c r="L584" s="7">
        <v>2</v>
      </c>
      <c r="M584" t="s">
        <v>588</v>
      </c>
      <c r="N584" s="8" t="s">
        <v>392</v>
      </c>
      <c r="O584" s="11" t="s">
        <v>368</v>
      </c>
      <c r="P584" s="11" t="s">
        <v>245</v>
      </c>
      <c r="Q584" s="12" t="s">
        <v>589</v>
      </c>
      <c r="R584" s="12" t="s">
        <v>41</v>
      </c>
      <c r="S584" s="11" t="s">
        <v>346</v>
      </c>
      <c r="T584" s="26" t="s">
        <v>2361</v>
      </c>
      <c r="U584" s="7">
        <v>0</v>
      </c>
      <c r="V584" s="12" t="s">
        <v>785</v>
      </c>
      <c r="W584" s="13">
        <v>23</v>
      </c>
      <c r="X584" s="13">
        <v>58</v>
      </c>
      <c r="Y584" s="27">
        <v>16560000</v>
      </c>
      <c r="Z584" s="28" t="s">
        <v>2362</v>
      </c>
      <c r="AA584" s="14">
        <v>45672</v>
      </c>
    </row>
    <row r="585" spans="1:27" x14ac:dyDescent="0.35">
      <c r="A585" s="16">
        <v>575</v>
      </c>
      <c r="B585" t="s">
        <v>2363</v>
      </c>
      <c r="C585" s="7">
        <v>117</v>
      </c>
      <c r="D585" s="8" t="s">
        <v>439</v>
      </c>
      <c r="E585" s="8">
        <v>2025</v>
      </c>
      <c r="F585" s="8" t="s">
        <v>387</v>
      </c>
      <c r="G585" s="8" t="s">
        <v>440</v>
      </c>
      <c r="H585" s="9">
        <v>1994</v>
      </c>
      <c r="I585" s="6" t="s">
        <v>586</v>
      </c>
      <c r="J585" s="7">
        <v>8178</v>
      </c>
      <c r="K585" t="s">
        <v>587</v>
      </c>
      <c r="L585" s="7">
        <v>2</v>
      </c>
      <c r="M585" t="s">
        <v>588</v>
      </c>
      <c r="N585" s="8" t="s">
        <v>392</v>
      </c>
      <c r="O585" s="11" t="s">
        <v>368</v>
      </c>
      <c r="P585" s="11" t="s">
        <v>245</v>
      </c>
      <c r="Q585" s="12" t="s">
        <v>589</v>
      </c>
      <c r="R585" s="12" t="s">
        <v>44</v>
      </c>
      <c r="S585" s="11" t="s">
        <v>346</v>
      </c>
      <c r="T585" s="26" t="s">
        <v>2361</v>
      </c>
      <c r="U585" s="7">
        <v>1</v>
      </c>
      <c r="V585" s="12" t="s">
        <v>2364</v>
      </c>
      <c r="W585" s="13">
        <v>1055</v>
      </c>
      <c r="X585" s="13">
        <v>971</v>
      </c>
      <c r="Y585" s="27">
        <v>8280000</v>
      </c>
      <c r="Z585" s="28" t="s">
        <v>2362</v>
      </c>
      <c r="AA585" s="14">
        <v>45848</v>
      </c>
    </row>
    <row r="586" spans="1:27" x14ac:dyDescent="0.35">
      <c r="A586" s="16">
        <v>576</v>
      </c>
      <c r="B586" t="s">
        <v>2365</v>
      </c>
      <c r="C586" s="7">
        <v>117</v>
      </c>
      <c r="D586" s="8" t="s">
        <v>439</v>
      </c>
      <c r="E586" s="8">
        <v>2025</v>
      </c>
      <c r="F586" s="8" t="s">
        <v>387</v>
      </c>
      <c r="G586" s="8" t="s">
        <v>440</v>
      </c>
      <c r="H586" s="9">
        <v>2136</v>
      </c>
      <c r="I586" s="6" t="s">
        <v>488</v>
      </c>
      <c r="J586" s="7">
        <v>8164</v>
      </c>
      <c r="K586" t="s">
        <v>489</v>
      </c>
      <c r="L586" s="7">
        <v>6</v>
      </c>
      <c r="M586" t="s">
        <v>496</v>
      </c>
      <c r="N586" s="8" t="s">
        <v>392</v>
      </c>
      <c r="O586" s="11" t="s">
        <v>368</v>
      </c>
      <c r="P586" s="11" t="s">
        <v>245</v>
      </c>
      <c r="Q586" s="12" t="s">
        <v>491</v>
      </c>
      <c r="R586" s="12" t="s">
        <v>44</v>
      </c>
      <c r="S586" s="11" t="s">
        <v>346</v>
      </c>
      <c r="T586" s="26" t="s">
        <v>2366</v>
      </c>
      <c r="U586" s="7">
        <v>0</v>
      </c>
      <c r="V586" s="12" t="s">
        <v>2367</v>
      </c>
      <c r="W586" s="13">
        <v>760</v>
      </c>
      <c r="X586" s="13">
        <v>681</v>
      </c>
      <c r="Y586" s="27">
        <v>52152000</v>
      </c>
      <c r="Z586" s="28" t="s">
        <v>2368</v>
      </c>
      <c r="AA586" s="14">
        <v>45728</v>
      </c>
    </row>
    <row r="587" spans="1:27" x14ac:dyDescent="0.35">
      <c r="A587" s="16">
        <v>577</v>
      </c>
      <c r="B587" t="s">
        <v>2369</v>
      </c>
      <c r="C587" s="7">
        <v>117</v>
      </c>
      <c r="D587" s="8" t="s">
        <v>439</v>
      </c>
      <c r="E587" s="8">
        <v>2025</v>
      </c>
      <c r="F587" s="8" t="s">
        <v>387</v>
      </c>
      <c r="G587" s="8" t="s">
        <v>440</v>
      </c>
      <c r="H587" s="9">
        <v>2136</v>
      </c>
      <c r="I587" s="6" t="s">
        <v>488</v>
      </c>
      <c r="J587" s="7">
        <v>8164</v>
      </c>
      <c r="K587" t="s">
        <v>489</v>
      </c>
      <c r="L587" s="7">
        <v>5</v>
      </c>
      <c r="M587" t="s">
        <v>490</v>
      </c>
      <c r="N587" s="8" t="s">
        <v>392</v>
      </c>
      <c r="O587" s="11" t="s">
        <v>368</v>
      </c>
      <c r="P587" s="11" t="s">
        <v>245</v>
      </c>
      <c r="Q587" s="12" t="s">
        <v>491</v>
      </c>
      <c r="R587" s="12" t="s">
        <v>44</v>
      </c>
      <c r="S587" s="11" t="s">
        <v>346</v>
      </c>
      <c r="T587" s="26" t="s">
        <v>2366</v>
      </c>
      <c r="U587" s="7">
        <v>0</v>
      </c>
      <c r="V587" s="12" t="s">
        <v>2367</v>
      </c>
      <c r="W587" s="13">
        <v>760</v>
      </c>
      <c r="X587" s="13">
        <v>681</v>
      </c>
      <c r="Y587" s="27">
        <v>11448000</v>
      </c>
      <c r="Z587" s="28" t="s">
        <v>2368</v>
      </c>
      <c r="AA587" s="14">
        <v>45728</v>
      </c>
    </row>
    <row r="588" spans="1:27" x14ac:dyDescent="0.35">
      <c r="A588" s="16">
        <v>578</v>
      </c>
      <c r="B588" t="s">
        <v>2370</v>
      </c>
      <c r="C588" s="7">
        <v>117</v>
      </c>
      <c r="D588" s="8" t="s">
        <v>439</v>
      </c>
      <c r="E588" s="8">
        <v>2025</v>
      </c>
      <c r="F588" s="8" t="s">
        <v>387</v>
      </c>
      <c r="G588" s="8" t="s">
        <v>440</v>
      </c>
      <c r="H588" s="9">
        <v>2124</v>
      </c>
      <c r="I588" s="6" t="s">
        <v>1234</v>
      </c>
      <c r="J588" s="7">
        <v>8163</v>
      </c>
      <c r="K588" t="s">
        <v>462</v>
      </c>
      <c r="L588" s="7">
        <v>5</v>
      </c>
      <c r="M588" t="s">
        <v>1235</v>
      </c>
      <c r="N588" s="8" t="s">
        <v>392</v>
      </c>
      <c r="O588" s="11" t="s">
        <v>368</v>
      </c>
      <c r="P588" s="11" t="s">
        <v>245</v>
      </c>
      <c r="Q588" s="12" t="s">
        <v>1236</v>
      </c>
      <c r="R588" s="12" t="s">
        <v>44</v>
      </c>
      <c r="S588" s="11" t="s">
        <v>346</v>
      </c>
      <c r="T588" s="26" t="s">
        <v>2371</v>
      </c>
      <c r="U588" s="7">
        <v>0</v>
      </c>
      <c r="V588" s="12" t="s">
        <v>2372</v>
      </c>
      <c r="W588" s="13">
        <v>590</v>
      </c>
      <c r="X588" s="13">
        <v>521</v>
      </c>
      <c r="Y588" s="27">
        <v>63000000</v>
      </c>
      <c r="Z588" s="28" t="s">
        <v>2373</v>
      </c>
      <c r="AA588" s="14">
        <v>45699</v>
      </c>
    </row>
    <row r="589" spans="1:27" x14ac:dyDescent="0.35">
      <c r="A589" s="5">
        <v>579</v>
      </c>
      <c r="B589" t="s">
        <v>2374</v>
      </c>
      <c r="C589" s="7">
        <v>117</v>
      </c>
      <c r="D589" s="8" t="s">
        <v>439</v>
      </c>
      <c r="E589" s="8">
        <v>2025</v>
      </c>
      <c r="F589" s="8" t="s">
        <v>387</v>
      </c>
      <c r="G589" s="8" t="s">
        <v>440</v>
      </c>
      <c r="H589" s="9">
        <v>2133</v>
      </c>
      <c r="I589" s="6" t="s">
        <v>461</v>
      </c>
      <c r="J589" s="7">
        <v>8163</v>
      </c>
      <c r="K589" t="s">
        <v>462</v>
      </c>
      <c r="L589" s="7">
        <v>2</v>
      </c>
      <c r="M589" s="10" t="s">
        <v>463</v>
      </c>
      <c r="N589" s="8" t="s">
        <v>392</v>
      </c>
      <c r="O589" s="11" t="s">
        <v>368</v>
      </c>
      <c r="P589" s="11" t="s">
        <v>245</v>
      </c>
      <c r="Q589" s="12" t="s">
        <v>464</v>
      </c>
      <c r="R589" s="12" t="s">
        <v>44</v>
      </c>
      <c r="S589" s="11" t="s">
        <v>346</v>
      </c>
      <c r="T589" s="26" t="s">
        <v>2375</v>
      </c>
      <c r="U589" s="7">
        <v>0</v>
      </c>
      <c r="V589" s="12" t="s">
        <v>2376</v>
      </c>
      <c r="W589" s="13">
        <v>1324</v>
      </c>
      <c r="X589" s="13">
        <v>1247</v>
      </c>
      <c r="Y589" s="27">
        <v>21172800</v>
      </c>
      <c r="Z589" s="28" t="s">
        <v>2377</v>
      </c>
      <c r="AA589" s="14">
        <v>45894</v>
      </c>
    </row>
    <row r="590" spans="1:27" x14ac:dyDescent="0.35">
      <c r="A590" s="15">
        <v>580</v>
      </c>
      <c r="B590" t="s">
        <v>2378</v>
      </c>
      <c r="C590" s="7">
        <v>117</v>
      </c>
      <c r="D590" s="8" t="s">
        <v>439</v>
      </c>
      <c r="E590" s="8">
        <v>2025</v>
      </c>
      <c r="F590" s="8" t="s">
        <v>387</v>
      </c>
      <c r="G590" s="8" t="s">
        <v>440</v>
      </c>
      <c r="H590" s="7">
        <v>2297</v>
      </c>
      <c r="I590" s="8" t="s">
        <v>510</v>
      </c>
      <c r="J590" s="7">
        <v>8160</v>
      </c>
      <c r="K590" s="8" t="s">
        <v>511</v>
      </c>
      <c r="L590" s="7">
        <v>2</v>
      </c>
      <c r="M590" t="s">
        <v>512</v>
      </c>
      <c r="N590" s="8" t="s">
        <v>392</v>
      </c>
      <c r="O590" s="11" t="s">
        <v>368</v>
      </c>
      <c r="P590" s="11" t="s">
        <v>245</v>
      </c>
      <c r="Q590" s="12" t="s">
        <v>513</v>
      </c>
      <c r="R590" s="12" t="s">
        <v>44</v>
      </c>
      <c r="S590" s="11" t="s">
        <v>346</v>
      </c>
      <c r="T590" s="26" t="s">
        <v>2379</v>
      </c>
      <c r="U590" s="7">
        <v>0</v>
      </c>
      <c r="V590" s="12" t="s">
        <v>542</v>
      </c>
      <c r="W590" s="13">
        <v>1220</v>
      </c>
      <c r="X590" s="13">
        <v>1068</v>
      </c>
      <c r="Y590" s="27">
        <v>38700000</v>
      </c>
      <c r="Z590" s="28" t="s">
        <v>2380</v>
      </c>
      <c r="AA590" s="14">
        <v>45868</v>
      </c>
    </row>
    <row r="591" spans="1:27" x14ac:dyDescent="0.35">
      <c r="A591" s="16">
        <v>581</v>
      </c>
      <c r="B591" t="s">
        <v>2381</v>
      </c>
      <c r="C591" s="7">
        <v>117</v>
      </c>
      <c r="D591" s="8" t="s">
        <v>439</v>
      </c>
      <c r="E591" s="8">
        <v>2025</v>
      </c>
      <c r="F591" s="8" t="s">
        <v>387</v>
      </c>
      <c r="G591" s="8" t="s">
        <v>440</v>
      </c>
      <c r="H591" s="9">
        <v>2315</v>
      </c>
      <c r="I591" s="6" t="s">
        <v>945</v>
      </c>
      <c r="J591" s="7">
        <v>8158</v>
      </c>
      <c r="K591" t="s">
        <v>946</v>
      </c>
      <c r="L591" s="7">
        <v>2</v>
      </c>
      <c r="M591" t="s">
        <v>2249</v>
      </c>
      <c r="N591" s="8" t="s">
        <v>392</v>
      </c>
      <c r="O591" s="11" t="s">
        <v>368</v>
      </c>
      <c r="P591" s="11" t="s">
        <v>245</v>
      </c>
      <c r="Q591" s="12" t="s">
        <v>2250</v>
      </c>
      <c r="R591" s="12" t="s">
        <v>339</v>
      </c>
      <c r="S591" s="11" t="s">
        <v>346</v>
      </c>
      <c r="T591" s="26" t="s">
        <v>2382</v>
      </c>
      <c r="U591" s="7">
        <v>1</v>
      </c>
      <c r="V591" s="12" t="s">
        <v>2383</v>
      </c>
      <c r="W591" s="13">
        <v>970</v>
      </c>
      <c r="X591" s="13">
        <v>954</v>
      </c>
      <c r="Y591" s="27">
        <v>14184912</v>
      </c>
      <c r="Z591" s="28" t="s">
        <v>2384</v>
      </c>
      <c r="AA591" s="14">
        <v>45845</v>
      </c>
    </row>
    <row r="592" spans="1:27" x14ac:dyDescent="0.35">
      <c r="A592" s="16">
        <v>582</v>
      </c>
      <c r="B592" t="s">
        <v>2385</v>
      </c>
      <c r="C592" s="7">
        <v>117</v>
      </c>
      <c r="D592" s="8" t="s">
        <v>439</v>
      </c>
      <c r="E592" s="8">
        <v>2025</v>
      </c>
      <c r="F592" s="8" t="s">
        <v>387</v>
      </c>
      <c r="G592" s="8" t="s">
        <v>440</v>
      </c>
      <c r="H592" s="7">
        <v>2297</v>
      </c>
      <c r="I592" s="8" t="s">
        <v>510</v>
      </c>
      <c r="J592" s="7">
        <v>8160</v>
      </c>
      <c r="K592" s="8" t="s">
        <v>511</v>
      </c>
      <c r="L592" s="7">
        <v>2</v>
      </c>
      <c r="M592" t="s">
        <v>512</v>
      </c>
      <c r="N592" s="8" t="s">
        <v>392</v>
      </c>
      <c r="O592" s="11" t="s">
        <v>368</v>
      </c>
      <c r="P592" s="11" t="s">
        <v>245</v>
      </c>
      <c r="Q592" s="12" t="s">
        <v>513</v>
      </c>
      <c r="R592" s="12" t="s">
        <v>44</v>
      </c>
      <c r="S592" s="11" t="s">
        <v>346</v>
      </c>
      <c r="T592" s="26" t="s">
        <v>2386</v>
      </c>
      <c r="U592" s="7">
        <v>0</v>
      </c>
      <c r="V592" s="12" t="s">
        <v>2387</v>
      </c>
      <c r="W592" s="13">
        <v>864</v>
      </c>
      <c r="X592" s="13">
        <v>818</v>
      </c>
      <c r="Y592" s="27">
        <v>26999997</v>
      </c>
      <c r="Z592" s="28" t="s">
        <v>2388</v>
      </c>
      <c r="AA592" s="14">
        <v>45791</v>
      </c>
    </row>
    <row r="593" spans="1:27" x14ac:dyDescent="0.35">
      <c r="A593" s="16">
        <v>583</v>
      </c>
      <c r="B593" t="s">
        <v>2389</v>
      </c>
      <c r="C593" s="7">
        <v>117</v>
      </c>
      <c r="D593" s="8" t="s">
        <v>439</v>
      </c>
      <c r="E593" s="8">
        <v>2025</v>
      </c>
      <c r="F593" s="8" t="s">
        <v>387</v>
      </c>
      <c r="G593" s="8" t="s">
        <v>440</v>
      </c>
      <c r="H593" s="7">
        <v>2297</v>
      </c>
      <c r="I593" s="8" t="s">
        <v>510</v>
      </c>
      <c r="J593" s="7">
        <v>8160</v>
      </c>
      <c r="K593" s="8" t="s">
        <v>511</v>
      </c>
      <c r="L593" s="7">
        <v>2</v>
      </c>
      <c r="M593" t="s">
        <v>512</v>
      </c>
      <c r="N593" s="8" t="s">
        <v>392</v>
      </c>
      <c r="O593" s="11" t="s">
        <v>368</v>
      </c>
      <c r="P593" s="11" t="s">
        <v>245</v>
      </c>
      <c r="Q593" s="12" t="s">
        <v>513</v>
      </c>
      <c r="R593" s="12" t="s">
        <v>44</v>
      </c>
      <c r="S593" s="11" t="s">
        <v>346</v>
      </c>
      <c r="T593" s="26" t="s">
        <v>2390</v>
      </c>
      <c r="U593" s="7">
        <v>0</v>
      </c>
      <c r="V593" s="12" t="s">
        <v>2391</v>
      </c>
      <c r="W593" s="13">
        <v>1950</v>
      </c>
      <c r="X593" s="13">
        <v>1878</v>
      </c>
      <c r="Y593" s="27">
        <v>60000000</v>
      </c>
      <c r="Z593" s="28" t="s">
        <v>2392</v>
      </c>
      <c r="AA593" s="14">
        <v>46017</v>
      </c>
    </row>
    <row r="594" spans="1:27" x14ac:dyDescent="0.35">
      <c r="A594" s="16">
        <v>584</v>
      </c>
      <c r="B594" t="s">
        <v>2393</v>
      </c>
      <c r="C594" s="7">
        <v>117</v>
      </c>
      <c r="D594" s="8" t="s">
        <v>439</v>
      </c>
      <c r="E594" s="8">
        <v>2025</v>
      </c>
      <c r="F594" s="8" t="s">
        <v>387</v>
      </c>
      <c r="G594" s="8" t="s">
        <v>440</v>
      </c>
      <c r="H594" s="9">
        <v>2141</v>
      </c>
      <c r="I594" s="6" t="s">
        <v>506</v>
      </c>
      <c r="J594" s="7">
        <v>8164</v>
      </c>
      <c r="K594" t="s">
        <v>489</v>
      </c>
      <c r="L594" s="7">
        <v>1</v>
      </c>
      <c r="M594" t="s">
        <v>507</v>
      </c>
      <c r="N594" s="8" t="s">
        <v>392</v>
      </c>
      <c r="O594" s="11" t="s">
        <v>368</v>
      </c>
      <c r="P594" s="11" t="s">
        <v>245</v>
      </c>
      <c r="Q594" s="12" t="s">
        <v>508</v>
      </c>
      <c r="R594" s="12" t="s">
        <v>44</v>
      </c>
      <c r="S594" s="11" t="s">
        <v>346</v>
      </c>
      <c r="T594" s="26" t="s">
        <v>2394</v>
      </c>
      <c r="U594" s="7">
        <v>0</v>
      </c>
      <c r="V594" s="12" t="s">
        <v>1111</v>
      </c>
      <c r="W594" s="13">
        <v>873</v>
      </c>
      <c r="X594" s="13">
        <v>817</v>
      </c>
      <c r="Y594" s="27">
        <v>34980000</v>
      </c>
      <c r="Z594" s="28" t="s">
        <v>2395</v>
      </c>
      <c r="AA594" s="14">
        <v>45790</v>
      </c>
    </row>
    <row r="595" spans="1:27" x14ac:dyDescent="0.35">
      <c r="A595" s="16">
        <v>585</v>
      </c>
      <c r="B595" t="s">
        <v>2396</v>
      </c>
      <c r="C595" s="7">
        <v>117</v>
      </c>
      <c r="D595" s="8" t="s">
        <v>439</v>
      </c>
      <c r="E595" s="8">
        <v>2025</v>
      </c>
      <c r="F595" s="8" t="s">
        <v>387</v>
      </c>
      <c r="G595" s="8" t="s">
        <v>440</v>
      </c>
      <c r="H595" s="9">
        <v>2141</v>
      </c>
      <c r="I595" s="6" t="s">
        <v>506</v>
      </c>
      <c r="J595" s="7">
        <v>8164</v>
      </c>
      <c r="K595" t="s">
        <v>489</v>
      </c>
      <c r="L595" s="7">
        <v>1</v>
      </c>
      <c r="M595" t="s">
        <v>507</v>
      </c>
      <c r="N595" s="8" t="s">
        <v>392</v>
      </c>
      <c r="O595" s="11" t="s">
        <v>368</v>
      </c>
      <c r="P595" s="11" t="s">
        <v>245</v>
      </c>
      <c r="Q595" s="12" t="s">
        <v>508</v>
      </c>
      <c r="R595" s="12" t="s">
        <v>44</v>
      </c>
      <c r="S595" s="11" t="s">
        <v>346</v>
      </c>
      <c r="T595" s="26" t="s">
        <v>2394</v>
      </c>
      <c r="U595" s="7">
        <v>1</v>
      </c>
      <c r="V595" s="12" t="s">
        <v>2397</v>
      </c>
      <c r="W595" s="13">
        <v>1589</v>
      </c>
      <c r="X595" s="13">
        <v>1497</v>
      </c>
      <c r="Y595" s="27">
        <v>8162000</v>
      </c>
      <c r="Z595" s="28" t="s">
        <v>2395</v>
      </c>
      <c r="AA595" s="14">
        <v>45950</v>
      </c>
    </row>
    <row r="596" spans="1:27" x14ac:dyDescent="0.35">
      <c r="A596" s="16">
        <v>586</v>
      </c>
      <c r="B596" t="s">
        <v>2398</v>
      </c>
      <c r="C596" s="7">
        <v>117</v>
      </c>
      <c r="D596" s="8" t="s">
        <v>439</v>
      </c>
      <c r="E596" s="8">
        <v>2025</v>
      </c>
      <c r="F596" s="8" t="s">
        <v>387</v>
      </c>
      <c r="G596" s="8" t="s">
        <v>440</v>
      </c>
      <c r="H596" s="9">
        <v>2136</v>
      </c>
      <c r="I596" s="6" t="s">
        <v>488</v>
      </c>
      <c r="J596" s="7">
        <v>8164</v>
      </c>
      <c r="K596" t="s">
        <v>489</v>
      </c>
      <c r="L596" s="7">
        <v>6</v>
      </c>
      <c r="M596" t="s">
        <v>496</v>
      </c>
      <c r="N596" s="8" t="s">
        <v>392</v>
      </c>
      <c r="O596" s="11" t="s">
        <v>368</v>
      </c>
      <c r="P596" s="11" t="s">
        <v>245</v>
      </c>
      <c r="Q596" s="12" t="s">
        <v>491</v>
      </c>
      <c r="R596" s="12" t="s">
        <v>44</v>
      </c>
      <c r="S596" s="11" t="s">
        <v>346</v>
      </c>
      <c r="T596" s="26" t="s">
        <v>2399</v>
      </c>
      <c r="U596" s="7">
        <v>0</v>
      </c>
      <c r="V596" s="12" t="s">
        <v>2400</v>
      </c>
      <c r="W596" s="13">
        <v>182</v>
      </c>
      <c r="X596" s="13">
        <v>129</v>
      </c>
      <c r="Y596" s="27">
        <v>63600000</v>
      </c>
      <c r="Z596" s="28" t="s">
        <v>2401</v>
      </c>
      <c r="AA596" s="14">
        <v>45677</v>
      </c>
    </row>
    <row r="597" spans="1:27" x14ac:dyDescent="0.35">
      <c r="A597" s="16">
        <v>587</v>
      </c>
      <c r="B597" t="s">
        <v>2402</v>
      </c>
      <c r="C597" s="7">
        <v>117</v>
      </c>
      <c r="D597" s="8" t="s">
        <v>439</v>
      </c>
      <c r="E597" s="8">
        <v>2025</v>
      </c>
      <c r="F597" s="8" t="s">
        <v>387</v>
      </c>
      <c r="G597" s="8" t="s">
        <v>440</v>
      </c>
      <c r="H597" s="9">
        <v>2136</v>
      </c>
      <c r="I597" s="6" t="s">
        <v>488</v>
      </c>
      <c r="J597" s="7">
        <v>8164</v>
      </c>
      <c r="K597" t="s">
        <v>489</v>
      </c>
      <c r="L597" s="7">
        <v>6</v>
      </c>
      <c r="M597" t="s">
        <v>496</v>
      </c>
      <c r="N597" s="8" t="s">
        <v>392</v>
      </c>
      <c r="O597" s="11" t="s">
        <v>368</v>
      </c>
      <c r="P597" s="11" t="s">
        <v>245</v>
      </c>
      <c r="Q597" s="12" t="s">
        <v>491</v>
      </c>
      <c r="R597" s="12" t="s">
        <v>44</v>
      </c>
      <c r="S597" s="11" t="s">
        <v>346</v>
      </c>
      <c r="T597" s="26" t="s">
        <v>2403</v>
      </c>
      <c r="U597" s="7">
        <v>0</v>
      </c>
      <c r="V597" s="12" t="s">
        <v>2404</v>
      </c>
      <c r="W597" s="13">
        <v>1086</v>
      </c>
      <c r="X597" s="13">
        <v>1012</v>
      </c>
      <c r="Y597" s="27">
        <v>55120000</v>
      </c>
      <c r="Z597" s="28" t="s">
        <v>2401</v>
      </c>
      <c r="AA597" s="14">
        <v>45862</v>
      </c>
    </row>
    <row r="598" spans="1:27" x14ac:dyDescent="0.35">
      <c r="A598" s="16">
        <v>588</v>
      </c>
      <c r="B598" t="s">
        <v>2405</v>
      </c>
      <c r="C598" s="7">
        <v>117</v>
      </c>
      <c r="D598" s="8" t="s">
        <v>439</v>
      </c>
      <c r="E598" s="8">
        <v>2025</v>
      </c>
      <c r="F598" s="8" t="s">
        <v>387</v>
      </c>
      <c r="G598" s="8" t="s">
        <v>440</v>
      </c>
      <c r="H598" s="7">
        <v>2297</v>
      </c>
      <c r="I598" s="8" t="s">
        <v>510</v>
      </c>
      <c r="J598" s="7">
        <v>8160</v>
      </c>
      <c r="K598" s="8" t="s">
        <v>511</v>
      </c>
      <c r="L598" s="7">
        <v>2</v>
      </c>
      <c r="M598" t="s">
        <v>512</v>
      </c>
      <c r="N598" s="8" t="s">
        <v>392</v>
      </c>
      <c r="O598" s="11" t="s">
        <v>368</v>
      </c>
      <c r="P598" s="11" t="s">
        <v>245</v>
      </c>
      <c r="Q598" s="12" t="s">
        <v>513</v>
      </c>
      <c r="R598" s="12" t="s">
        <v>44</v>
      </c>
      <c r="S598" s="11" t="s">
        <v>346</v>
      </c>
      <c r="T598" s="26" t="s">
        <v>2406</v>
      </c>
      <c r="U598" s="7">
        <v>0</v>
      </c>
      <c r="V598" s="12" t="s">
        <v>2407</v>
      </c>
      <c r="W598" s="13">
        <v>1467</v>
      </c>
      <c r="X598" s="13">
        <v>1387</v>
      </c>
      <c r="Y598" s="27">
        <v>19101200</v>
      </c>
      <c r="Z598" s="28" t="s">
        <v>2408</v>
      </c>
      <c r="AA598" s="14">
        <v>45923</v>
      </c>
    </row>
    <row r="599" spans="1:27" x14ac:dyDescent="0.35">
      <c r="A599" s="16">
        <v>589</v>
      </c>
      <c r="B599" t="s">
        <v>2409</v>
      </c>
      <c r="C599" s="7">
        <v>117</v>
      </c>
      <c r="D599" s="8" t="s">
        <v>439</v>
      </c>
      <c r="E599" s="8">
        <v>2025</v>
      </c>
      <c r="F599" s="8" t="s">
        <v>387</v>
      </c>
      <c r="G599" s="8" t="s">
        <v>440</v>
      </c>
      <c r="H599" s="7">
        <v>2297</v>
      </c>
      <c r="I599" s="8" t="s">
        <v>510</v>
      </c>
      <c r="J599" s="7">
        <v>8160</v>
      </c>
      <c r="K599" s="8" t="s">
        <v>511</v>
      </c>
      <c r="L599" s="7">
        <v>2</v>
      </c>
      <c r="M599" t="s">
        <v>512</v>
      </c>
      <c r="N599" s="8" t="s">
        <v>392</v>
      </c>
      <c r="O599" s="11" t="s">
        <v>368</v>
      </c>
      <c r="P599" s="11" t="s">
        <v>245</v>
      </c>
      <c r="Q599" s="12" t="s">
        <v>513</v>
      </c>
      <c r="R599" s="12" t="s">
        <v>44</v>
      </c>
      <c r="S599" s="11" t="s">
        <v>346</v>
      </c>
      <c r="T599" s="26" t="s">
        <v>2410</v>
      </c>
      <c r="U599" s="7">
        <v>0</v>
      </c>
      <c r="V599" s="12" t="s">
        <v>2411</v>
      </c>
      <c r="W599" s="13">
        <v>43</v>
      </c>
      <c r="X599" s="13">
        <v>19</v>
      </c>
      <c r="Y599" s="27">
        <v>116050000</v>
      </c>
      <c r="Z599" s="28" t="s">
        <v>2412</v>
      </c>
      <c r="AA599" s="14">
        <v>45670</v>
      </c>
    </row>
    <row r="600" spans="1:27" x14ac:dyDescent="0.35">
      <c r="A600" s="16">
        <v>590</v>
      </c>
      <c r="B600" t="s">
        <v>2413</v>
      </c>
      <c r="C600" s="7">
        <v>117</v>
      </c>
      <c r="D600" s="8" t="s">
        <v>439</v>
      </c>
      <c r="E600" s="8">
        <v>2025</v>
      </c>
      <c r="F600" s="8" t="s">
        <v>387</v>
      </c>
      <c r="G600" s="8" t="s">
        <v>440</v>
      </c>
      <c r="H600" s="7">
        <v>2297</v>
      </c>
      <c r="I600" s="8" t="s">
        <v>510</v>
      </c>
      <c r="J600" s="7">
        <v>8160</v>
      </c>
      <c r="K600" s="8" t="s">
        <v>511</v>
      </c>
      <c r="L600" s="7">
        <v>2</v>
      </c>
      <c r="M600" t="s">
        <v>512</v>
      </c>
      <c r="N600" s="8" t="s">
        <v>392</v>
      </c>
      <c r="O600" s="11" t="s">
        <v>368</v>
      </c>
      <c r="P600" s="11" t="s">
        <v>245</v>
      </c>
      <c r="Q600" s="12" t="s">
        <v>513</v>
      </c>
      <c r="R600" s="12" t="s">
        <v>44</v>
      </c>
      <c r="S600" s="11" t="s">
        <v>346</v>
      </c>
      <c r="T600" s="26" t="s">
        <v>2414</v>
      </c>
      <c r="U600" s="7">
        <v>0</v>
      </c>
      <c r="V600" s="12" t="s">
        <v>525</v>
      </c>
      <c r="W600" s="13">
        <v>1855</v>
      </c>
      <c r="X600" s="13">
        <v>1784</v>
      </c>
      <c r="Y600" s="27">
        <v>70000000</v>
      </c>
      <c r="Z600" s="28" t="s">
        <v>2412</v>
      </c>
      <c r="AA600" s="14">
        <v>46007</v>
      </c>
    </row>
    <row r="601" spans="1:27" x14ac:dyDescent="0.35">
      <c r="A601" s="16">
        <v>591</v>
      </c>
      <c r="B601" t="s">
        <v>2415</v>
      </c>
      <c r="C601" s="7">
        <v>117</v>
      </c>
      <c r="D601" s="8" t="s">
        <v>439</v>
      </c>
      <c r="E601" s="8">
        <v>2025</v>
      </c>
      <c r="F601" s="8" t="s">
        <v>387</v>
      </c>
      <c r="G601" s="8" t="s">
        <v>440</v>
      </c>
      <c r="H601" s="9">
        <v>2126</v>
      </c>
      <c r="I601" s="6" t="s">
        <v>441</v>
      </c>
      <c r="J601" s="7">
        <v>8157</v>
      </c>
      <c r="K601" t="s">
        <v>442</v>
      </c>
      <c r="L601" s="7">
        <v>1</v>
      </c>
      <c r="M601" s="10" t="s">
        <v>443</v>
      </c>
      <c r="N601" s="8" t="s">
        <v>392</v>
      </c>
      <c r="O601" s="11" t="s">
        <v>368</v>
      </c>
      <c r="P601" s="11" t="s">
        <v>245</v>
      </c>
      <c r="Q601" s="12" t="s">
        <v>444</v>
      </c>
      <c r="R601" s="12" t="s">
        <v>44</v>
      </c>
      <c r="S601" s="11" t="s">
        <v>346</v>
      </c>
      <c r="T601" s="26" t="s">
        <v>2416</v>
      </c>
      <c r="U601" s="7">
        <v>0</v>
      </c>
      <c r="V601" s="12" t="s">
        <v>2417</v>
      </c>
      <c r="W601" s="13">
        <v>236</v>
      </c>
      <c r="X601" s="13">
        <v>135</v>
      </c>
      <c r="Y601" s="27">
        <v>69960000</v>
      </c>
      <c r="Z601" s="28" t="s">
        <v>2418</v>
      </c>
      <c r="AA601" s="14">
        <v>45677</v>
      </c>
    </row>
    <row r="602" spans="1:27" x14ac:dyDescent="0.35">
      <c r="A602" s="16">
        <v>592</v>
      </c>
      <c r="B602" t="s">
        <v>2419</v>
      </c>
      <c r="C602" s="7">
        <v>117</v>
      </c>
      <c r="D602" s="8" t="s">
        <v>439</v>
      </c>
      <c r="E602" s="8">
        <v>2025</v>
      </c>
      <c r="F602" s="8" t="s">
        <v>387</v>
      </c>
      <c r="G602" s="8" t="s">
        <v>440</v>
      </c>
      <c r="H602" s="9">
        <v>2141</v>
      </c>
      <c r="I602" s="6" t="s">
        <v>506</v>
      </c>
      <c r="J602" s="7">
        <v>8164</v>
      </c>
      <c r="K602" t="s">
        <v>489</v>
      </c>
      <c r="L602" s="7">
        <v>1</v>
      </c>
      <c r="M602" t="s">
        <v>507</v>
      </c>
      <c r="N602" s="8" t="s">
        <v>392</v>
      </c>
      <c r="O602" s="11" t="s">
        <v>368</v>
      </c>
      <c r="P602" s="11" t="s">
        <v>245</v>
      </c>
      <c r="Q602" s="12" t="s">
        <v>508</v>
      </c>
      <c r="R602" s="12" t="s">
        <v>44</v>
      </c>
      <c r="S602" s="11" t="s">
        <v>346</v>
      </c>
      <c r="T602" s="26" t="s">
        <v>2420</v>
      </c>
      <c r="U602" s="7">
        <v>0</v>
      </c>
      <c r="V602" s="12" t="s">
        <v>1794</v>
      </c>
      <c r="W602" s="13">
        <v>704</v>
      </c>
      <c r="X602" s="13">
        <v>627</v>
      </c>
      <c r="Y602" s="27">
        <v>34980000</v>
      </c>
      <c r="Z602" s="28" t="s">
        <v>2421</v>
      </c>
      <c r="AA602" s="14">
        <v>45713</v>
      </c>
    </row>
    <row r="603" spans="1:27" x14ac:dyDescent="0.35">
      <c r="A603" s="16">
        <v>593</v>
      </c>
      <c r="B603" t="s">
        <v>2422</v>
      </c>
      <c r="C603" s="7">
        <v>117</v>
      </c>
      <c r="D603" s="8" t="s">
        <v>439</v>
      </c>
      <c r="E603" s="8">
        <v>2025</v>
      </c>
      <c r="F603" s="8" t="s">
        <v>387</v>
      </c>
      <c r="G603" s="8" t="s">
        <v>440</v>
      </c>
      <c r="H603" s="19">
        <v>2141</v>
      </c>
      <c r="I603" s="23" t="s">
        <v>506</v>
      </c>
      <c r="J603" s="7">
        <v>8164</v>
      </c>
      <c r="K603" t="s">
        <v>489</v>
      </c>
      <c r="L603" s="7">
        <v>2</v>
      </c>
      <c r="M603" t="s">
        <v>1031</v>
      </c>
      <c r="N603" s="8" t="s">
        <v>392</v>
      </c>
      <c r="O603" s="11" t="s">
        <v>368</v>
      </c>
      <c r="P603" s="11" t="s">
        <v>245</v>
      </c>
      <c r="Q603" s="12" t="s">
        <v>508</v>
      </c>
      <c r="R603" s="12" t="s">
        <v>343</v>
      </c>
      <c r="S603" s="12" t="s">
        <v>334</v>
      </c>
      <c r="T603" s="26" t="s">
        <v>1027</v>
      </c>
      <c r="U603" s="7">
        <v>0</v>
      </c>
      <c r="V603" s="12" t="s">
        <v>1028</v>
      </c>
      <c r="W603" s="13">
        <v>843</v>
      </c>
      <c r="X603" s="13">
        <v>960</v>
      </c>
      <c r="Y603" s="27">
        <v>50000000</v>
      </c>
      <c r="Z603" s="28" t="s">
        <v>1029</v>
      </c>
      <c r="AA603" s="14">
        <v>45847</v>
      </c>
    </row>
    <row r="604" spans="1:27" x14ac:dyDescent="0.35">
      <c r="A604" s="16">
        <v>594</v>
      </c>
      <c r="B604" t="s">
        <v>2423</v>
      </c>
      <c r="C604" s="7">
        <v>117</v>
      </c>
      <c r="D604" s="8" t="s">
        <v>439</v>
      </c>
      <c r="E604" s="8">
        <v>2025</v>
      </c>
      <c r="F604" s="8" t="s">
        <v>387</v>
      </c>
      <c r="G604" s="8" t="s">
        <v>440</v>
      </c>
      <c r="H604" s="9">
        <v>2136</v>
      </c>
      <c r="I604" s="6" t="s">
        <v>488</v>
      </c>
      <c r="J604" s="7">
        <v>8164</v>
      </c>
      <c r="K604" t="s">
        <v>489</v>
      </c>
      <c r="L604" s="7">
        <v>6</v>
      </c>
      <c r="M604" t="s">
        <v>496</v>
      </c>
      <c r="N604" s="8" t="s">
        <v>392</v>
      </c>
      <c r="O604" s="11" t="s">
        <v>368</v>
      </c>
      <c r="P604" s="11" t="s">
        <v>245</v>
      </c>
      <c r="Q604" s="12" t="s">
        <v>491</v>
      </c>
      <c r="R604" s="12" t="s">
        <v>343</v>
      </c>
      <c r="S604" s="12" t="s">
        <v>334</v>
      </c>
      <c r="T604" s="26" t="s">
        <v>1027</v>
      </c>
      <c r="U604" s="7">
        <v>1</v>
      </c>
      <c r="V604" s="12" t="s">
        <v>1681</v>
      </c>
      <c r="W604" s="13">
        <v>1445</v>
      </c>
      <c r="X604" s="13">
        <v>1421</v>
      </c>
      <c r="Y604" s="27">
        <v>191750000</v>
      </c>
      <c r="Z604" s="28" t="s">
        <v>1029</v>
      </c>
      <c r="AA604" s="14">
        <v>45930</v>
      </c>
    </row>
    <row r="605" spans="1:27" x14ac:dyDescent="0.35">
      <c r="A605" s="16">
        <v>595</v>
      </c>
      <c r="B605" t="s">
        <v>2424</v>
      </c>
      <c r="C605" s="7">
        <v>117</v>
      </c>
      <c r="D605" s="8" t="s">
        <v>439</v>
      </c>
      <c r="E605" s="8">
        <v>2025</v>
      </c>
      <c r="F605" s="8" t="s">
        <v>387</v>
      </c>
      <c r="G605" s="8" t="s">
        <v>440</v>
      </c>
      <c r="H605" s="9">
        <v>2126</v>
      </c>
      <c r="I605" s="6" t="s">
        <v>441</v>
      </c>
      <c r="J605" s="7">
        <v>8157</v>
      </c>
      <c r="K605" t="s">
        <v>442</v>
      </c>
      <c r="L605" s="7">
        <v>1</v>
      </c>
      <c r="M605" s="10" t="s">
        <v>443</v>
      </c>
      <c r="N605" s="8" t="s">
        <v>392</v>
      </c>
      <c r="O605" s="11" t="s">
        <v>368</v>
      </c>
      <c r="P605" s="11" t="s">
        <v>245</v>
      </c>
      <c r="Q605" s="12" t="s">
        <v>444</v>
      </c>
      <c r="R605" s="12" t="s">
        <v>267</v>
      </c>
      <c r="S605" s="12" t="s">
        <v>290</v>
      </c>
      <c r="T605" s="26" t="s">
        <v>500</v>
      </c>
      <c r="U605" s="7">
        <v>0</v>
      </c>
      <c r="V605" s="12" t="s">
        <v>501</v>
      </c>
      <c r="W605" s="13">
        <v>2001</v>
      </c>
      <c r="X605" s="13">
        <v>1918</v>
      </c>
      <c r="Y605" s="27">
        <v>489444753</v>
      </c>
      <c r="Z605" s="28" t="s">
        <v>502</v>
      </c>
      <c r="AA605" s="14">
        <v>46020</v>
      </c>
    </row>
    <row r="606" spans="1:27" x14ac:dyDescent="0.35">
      <c r="A606" s="5">
        <v>596</v>
      </c>
      <c r="B606" t="s">
        <v>2425</v>
      </c>
      <c r="C606" s="7">
        <v>117</v>
      </c>
      <c r="D606" s="8" t="s">
        <v>439</v>
      </c>
      <c r="E606" s="8">
        <v>2025</v>
      </c>
      <c r="F606" s="8" t="s">
        <v>387</v>
      </c>
      <c r="G606" s="8" t="s">
        <v>440</v>
      </c>
      <c r="H606" s="7">
        <v>2297</v>
      </c>
      <c r="I606" s="8" t="s">
        <v>510</v>
      </c>
      <c r="J606" s="7">
        <v>8160</v>
      </c>
      <c r="K606" s="8" t="s">
        <v>511</v>
      </c>
      <c r="L606" s="7">
        <v>2</v>
      </c>
      <c r="M606" t="s">
        <v>512</v>
      </c>
      <c r="N606" s="8" t="s">
        <v>392</v>
      </c>
      <c r="O606" s="11" t="s">
        <v>368</v>
      </c>
      <c r="P606" s="11" t="s">
        <v>245</v>
      </c>
      <c r="Q606" s="12" t="s">
        <v>513</v>
      </c>
      <c r="R606" s="12" t="s">
        <v>44</v>
      </c>
      <c r="S606" s="11" t="s">
        <v>346</v>
      </c>
      <c r="T606" s="26" t="s">
        <v>2426</v>
      </c>
      <c r="U606" s="7">
        <v>0</v>
      </c>
      <c r="V606" s="12" t="s">
        <v>2427</v>
      </c>
      <c r="W606" s="13">
        <v>67</v>
      </c>
      <c r="X606" s="13">
        <v>47</v>
      </c>
      <c r="Y606" s="27">
        <v>110000000</v>
      </c>
      <c r="Z606" s="28" t="s">
        <v>2428</v>
      </c>
      <c r="AA606" s="14">
        <v>45671</v>
      </c>
    </row>
    <row r="607" spans="1:27" x14ac:dyDescent="0.35">
      <c r="A607" s="15">
        <v>597</v>
      </c>
      <c r="B607" t="s">
        <v>2429</v>
      </c>
      <c r="C607" s="7">
        <v>117</v>
      </c>
      <c r="D607" s="8" t="s">
        <v>439</v>
      </c>
      <c r="E607" s="8">
        <v>2025</v>
      </c>
      <c r="F607" s="8" t="s">
        <v>387</v>
      </c>
      <c r="G607" s="8" t="s">
        <v>440</v>
      </c>
      <c r="H607" s="7">
        <v>2297</v>
      </c>
      <c r="I607" s="8" t="s">
        <v>510</v>
      </c>
      <c r="J607" s="7">
        <v>8160</v>
      </c>
      <c r="K607" s="8" t="s">
        <v>511</v>
      </c>
      <c r="L607" s="7">
        <v>2</v>
      </c>
      <c r="M607" t="s">
        <v>512</v>
      </c>
      <c r="N607" s="8" t="s">
        <v>392</v>
      </c>
      <c r="O607" s="11" t="s">
        <v>368</v>
      </c>
      <c r="P607" s="11" t="s">
        <v>245</v>
      </c>
      <c r="Q607" s="12" t="s">
        <v>513</v>
      </c>
      <c r="R607" s="12" t="s">
        <v>44</v>
      </c>
      <c r="S607" s="11" t="s">
        <v>346</v>
      </c>
      <c r="T607" s="26" t="s">
        <v>2430</v>
      </c>
      <c r="U607" s="7">
        <v>0</v>
      </c>
      <c r="V607" s="12" t="s">
        <v>2431</v>
      </c>
      <c r="W607" s="13">
        <v>1163</v>
      </c>
      <c r="X607" s="13">
        <v>1019</v>
      </c>
      <c r="Y607" s="27">
        <v>60666667</v>
      </c>
      <c r="Z607" s="28" t="s">
        <v>2432</v>
      </c>
      <c r="AA607" s="14">
        <v>45862</v>
      </c>
    </row>
    <row r="608" spans="1:27" x14ac:dyDescent="0.35">
      <c r="A608" s="16">
        <v>598</v>
      </c>
      <c r="B608" t="s">
        <v>2433</v>
      </c>
      <c r="C608" s="7">
        <v>117</v>
      </c>
      <c r="D608" s="8" t="s">
        <v>439</v>
      </c>
      <c r="E608" s="8">
        <v>2025</v>
      </c>
      <c r="F608" s="8" t="s">
        <v>387</v>
      </c>
      <c r="G608" s="8" t="s">
        <v>440</v>
      </c>
      <c r="H608" s="7">
        <v>2297</v>
      </c>
      <c r="I608" s="8" t="s">
        <v>510</v>
      </c>
      <c r="J608" s="7">
        <v>8160</v>
      </c>
      <c r="K608" s="8" t="s">
        <v>511</v>
      </c>
      <c r="L608" s="7">
        <v>2</v>
      </c>
      <c r="M608" t="s">
        <v>512</v>
      </c>
      <c r="N608" s="8" t="s">
        <v>392</v>
      </c>
      <c r="O608" s="11" t="s">
        <v>368</v>
      </c>
      <c r="P608" s="11" t="s">
        <v>245</v>
      </c>
      <c r="Q608" s="12" t="s">
        <v>513</v>
      </c>
      <c r="R608" s="12" t="s">
        <v>44</v>
      </c>
      <c r="S608" s="11" t="s">
        <v>346</v>
      </c>
      <c r="T608" s="26" t="s">
        <v>2430</v>
      </c>
      <c r="U608" s="7">
        <v>1</v>
      </c>
      <c r="V608" s="12" t="s">
        <v>2434</v>
      </c>
      <c r="W608" s="13">
        <v>1821</v>
      </c>
      <c r="X608" s="13">
        <v>1703</v>
      </c>
      <c r="Y608" s="27">
        <v>11200000</v>
      </c>
      <c r="Z608" s="28" t="s">
        <v>2432</v>
      </c>
      <c r="AA608" s="14">
        <v>45996</v>
      </c>
    </row>
    <row r="609" spans="1:27" x14ac:dyDescent="0.35">
      <c r="A609" s="16">
        <v>599</v>
      </c>
      <c r="B609" t="s">
        <v>2435</v>
      </c>
      <c r="C609" s="7">
        <v>117</v>
      </c>
      <c r="D609" s="8" t="s">
        <v>439</v>
      </c>
      <c r="E609" s="8">
        <v>2025</v>
      </c>
      <c r="F609" s="8" t="s">
        <v>387</v>
      </c>
      <c r="G609" s="8" t="s">
        <v>440</v>
      </c>
      <c r="H609" s="9">
        <v>2136</v>
      </c>
      <c r="I609" s="6" t="s">
        <v>488</v>
      </c>
      <c r="J609" s="7">
        <v>8164</v>
      </c>
      <c r="K609" t="s">
        <v>489</v>
      </c>
      <c r="L609" s="7">
        <v>6</v>
      </c>
      <c r="M609" t="s">
        <v>496</v>
      </c>
      <c r="N609" s="8" t="s">
        <v>392</v>
      </c>
      <c r="O609" s="11" t="s">
        <v>368</v>
      </c>
      <c r="P609" s="11" t="s">
        <v>245</v>
      </c>
      <c r="Q609" s="12" t="s">
        <v>491</v>
      </c>
      <c r="R609" s="12" t="s">
        <v>343</v>
      </c>
      <c r="S609" s="12" t="s">
        <v>334</v>
      </c>
      <c r="T609" s="26" t="s">
        <v>1027</v>
      </c>
      <c r="U609" s="7">
        <v>0</v>
      </c>
      <c r="V609" s="12" t="s">
        <v>1028</v>
      </c>
      <c r="W609" s="13">
        <v>843</v>
      </c>
      <c r="X609" s="13">
        <v>960</v>
      </c>
      <c r="Y609" s="27">
        <v>100000000</v>
      </c>
      <c r="Z609" s="28" t="s">
        <v>1029</v>
      </c>
      <c r="AA609" s="14">
        <v>45847</v>
      </c>
    </row>
    <row r="610" spans="1:27" x14ac:dyDescent="0.35">
      <c r="A610" s="16">
        <v>600</v>
      </c>
      <c r="B610" t="s">
        <v>2436</v>
      </c>
      <c r="C610" s="7">
        <v>117</v>
      </c>
      <c r="D610" s="8" t="s">
        <v>439</v>
      </c>
      <c r="E610" s="8">
        <v>2025</v>
      </c>
      <c r="F610" s="8" t="s">
        <v>387</v>
      </c>
      <c r="G610" s="8" t="s">
        <v>440</v>
      </c>
      <c r="H610" s="9">
        <v>2141</v>
      </c>
      <c r="I610" s="6" t="s">
        <v>506</v>
      </c>
      <c r="J610" s="7">
        <v>8164</v>
      </c>
      <c r="K610" t="s">
        <v>489</v>
      </c>
      <c r="L610" s="7">
        <v>2</v>
      </c>
      <c r="M610" t="s">
        <v>1031</v>
      </c>
      <c r="N610" s="8" t="s">
        <v>392</v>
      </c>
      <c r="O610" s="11" t="s">
        <v>368</v>
      </c>
      <c r="P610" s="11" t="s">
        <v>245</v>
      </c>
      <c r="Q610" s="12" t="s">
        <v>508</v>
      </c>
      <c r="R610" s="12" t="s">
        <v>343</v>
      </c>
      <c r="S610" s="12" t="s">
        <v>334</v>
      </c>
      <c r="T610" s="26" t="s">
        <v>1027</v>
      </c>
      <c r="U610" s="7">
        <v>1</v>
      </c>
      <c r="V610" s="12" t="s">
        <v>1681</v>
      </c>
      <c r="W610" s="13">
        <v>1445</v>
      </c>
      <c r="X610" s="13">
        <v>1421</v>
      </c>
      <c r="Y610" s="27">
        <v>15000000</v>
      </c>
      <c r="Z610" s="28" t="s">
        <v>1029</v>
      </c>
      <c r="AA610" s="14">
        <v>45930</v>
      </c>
    </row>
    <row r="611" spans="1:27" x14ac:dyDescent="0.35">
      <c r="A611" s="16">
        <v>601</v>
      </c>
      <c r="B611" t="s">
        <v>2437</v>
      </c>
      <c r="C611" s="7">
        <v>117</v>
      </c>
      <c r="D611" s="8" t="s">
        <v>439</v>
      </c>
      <c r="E611" s="8">
        <v>2025</v>
      </c>
      <c r="F611" s="8" t="s">
        <v>387</v>
      </c>
      <c r="G611" s="8" t="s">
        <v>440</v>
      </c>
      <c r="H611" s="7">
        <v>2297</v>
      </c>
      <c r="I611" s="8" t="s">
        <v>510</v>
      </c>
      <c r="J611" s="7">
        <v>8160</v>
      </c>
      <c r="K611" s="8" t="s">
        <v>511</v>
      </c>
      <c r="L611" s="7">
        <v>2</v>
      </c>
      <c r="M611" t="s">
        <v>512</v>
      </c>
      <c r="N611" s="8" t="s">
        <v>392</v>
      </c>
      <c r="O611" s="11" t="s">
        <v>368</v>
      </c>
      <c r="P611" s="11" t="s">
        <v>245</v>
      </c>
      <c r="Q611" s="12" t="s">
        <v>513</v>
      </c>
      <c r="R611" s="12" t="s">
        <v>44</v>
      </c>
      <c r="S611" s="11" t="s">
        <v>346</v>
      </c>
      <c r="T611" s="26" t="s">
        <v>2438</v>
      </c>
      <c r="U611" s="7">
        <v>0</v>
      </c>
      <c r="V611" s="12" t="s">
        <v>2439</v>
      </c>
      <c r="W611" s="13">
        <v>66</v>
      </c>
      <c r="X611" s="13">
        <v>52</v>
      </c>
      <c r="Y611" s="27">
        <v>104940000</v>
      </c>
      <c r="Z611" s="28" t="s">
        <v>2440</v>
      </c>
      <c r="AA611" s="14">
        <v>45671</v>
      </c>
    </row>
    <row r="612" spans="1:27" x14ac:dyDescent="0.35">
      <c r="A612" s="16">
        <v>602</v>
      </c>
      <c r="B612" t="s">
        <v>2441</v>
      </c>
      <c r="C612" s="7">
        <v>117</v>
      </c>
      <c r="D612" s="8" t="s">
        <v>439</v>
      </c>
      <c r="E612" s="8">
        <v>2025</v>
      </c>
      <c r="F612" s="8" t="s">
        <v>387</v>
      </c>
      <c r="G612" s="8" t="s">
        <v>440</v>
      </c>
      <c r="H612" s="7">
        <v>2297</v>
      </c>
      <c r="I612" s="8" t="s">
        <v>510</v>
      </c>
      <c r="J612" s="7">
        <v>8160</v>
      </c>
      <c r="K612" s="8" t="s">
        <v>511</v>
      </c>
      <c r="L612" s="7">
        <v>2</v>
      </c>
      <c r="M612" t="s">
        <v>512</v>
      </c>
      <c r="N612" s="8" t="s">
        <v>392</v>
      </c>
      <c r="O612" s="11" t="s">
        <v>368</v>
      </c>
      <c r="P612" s="11" t="s">
        <v>245</v>
      </c>
      <c r="Q612" s="12" t="s">
        <v>513</v>
      </c>
      <c r="R612" s="12" t="s">
        <v>44</v>
      </c>
      <c r="S612" s="11" t="s">
        <v>346</v>
      </c>
      <c r="T612" s="26" t="s">
        <v>2442</v>
      </c>
      <c r="U612" s="7">
        <v>0</v>
      </c>
      <c r="V612" s="12" t="s">
        <v>2443</v>
      </c>
      <c r="W612" s="13">
        <v>63</v>
      </c>
      <c r="X612" s="13">
        <v>62</v>
      </c>
      <c r="Y612" s="27">
        <v>132000000</v>
      </c>
      <c r="Z612" s="28" t="s">
        <v>2444</v>
      </c>
      <c r="AA612" s="14">
        <v>45672</v>
      </c>
    </row>
    <row r="613" spans="1:27" x14ac:dyDescent="0.35">
      <c r="A613" s="16">
        <v>603</v>
      </c>
      <c r="B613" t="s">
        <v>2445</v>
      </c>
      <c r="C613" s="7">
        <v>117</v>
      </c>
      <c r="D613" s="8" t="s">
        <v>439</v>
      </c>
      <c r="E613" s="8">
        <v>2025</v>
      </c>
      <c r="F613" s="8" t="s">
        <v>387</v>
      </c>
      <c r="G613" s="8" t="s">
        <v>440</v>
      </c>
      <c r="H613" s="7">
        <v>2297</v>
      </c>
      <c r="I613" s="8" t="s">
        <v>510</v>
      </c>
      <c r="J613" s="7">
        <v>8160</v>
      </c>
      <c r="K613" s="8" t="s">
        <v>511</v>
      </c>
      <c r="L613" s="7">
        <v>2</v>
      </c>
      <c r="M613" t="s">
        <v>512</v>
      </c>
      <c r="N613" s="8" t="s">
        <v>392</v>
      </c>
      <c r="O613" s="11" t="s">
        <v>368</v>
      </c>
      <c r="P613" s="11" t="s">
        <v>245</v>
      </c>
      <c r="Q613" s="12" t="s">
        <v>513</v>
      </c>
      <c r="R613" s="12" t="s">
        <v>44</v>
      </c>
      <c r="S613" s="11" t="s">
        <v>346</v>
      </c>
      <c r="T613" s="26" t="s">
        <v>2442</v>
      </c>
      <c r="U613" s="7">
        <v>1</v>
      </c>
      <c r="V613" s="12" t="s">
        <v>2446</v>
      </c>
      <c r="W613" s="13">
        <v>1929</v>
      </c>
      <c r="X613" s="13">
        <v>1781</v>
      </c>
      <c r="Y613" s="27">
        <v>10000000</v>
      </c>
      <c r="Z613" s="28" t="s">
        <v>2444</v>
      </c>
      <c r="AA613" s="14">
        <v>46006</v>
      </c>
    </row>
    <row r="614" spans="1:27" x14ac:dyDescent="0.35">
      <c r="A614" s="16">
        <v>604</v>
      </c>
      <c r="B614" t="s">
        <v>2447</v>
      </c>
      <c r="C614" s="7">
        <v>117</v>
      </c>
      <c r="D614" s="8" t="s">
        <v>439</v>
      </c>
      <c r="E614" s="8">
        <v>2025</v>
      </c>
      <c r="F614" s="8" t="s">
        <v>387</v>
      </c>
      <c r="G614" s="8" t="s">
        <v>440</v>
      </c>
      <c r="H614" s="9">
        <v>2297</v>
      </c>
      <c r="I614" s="6" t="s">
        <v>510</v>
      </c>
      <c r="J614" s="7">
        <v>8166</v>
      </c>
      <c r="K614" t="s">
        <v>691</v>
      </c>
      <c r="L614" s="7">
        <v>3</v>
      </c>
      <c r="M614" t="s">
        <v>718</v>
      </c>
      <c r="N614" s="8" t="s">
        <v>392</v>
      </c>
      <c r="O614" s="11" t="s">
        <v>368</v>
      </c>
      <c r="P614" s="11" t="s">
        <v>245</v>
      </c>
      <c r="Q614" s="12" t="s">
        <v>719</v>
      </c>
      <c r="R614" s="12" t="s">
        <v>44</v>
      </c>
      <c r="S614" s="11" t="s">
        <v>346</v>
      </c>
      <c r="T614" s="26" t="s">
        <v>2448</v>
      </c>
      <c r="U614" s="7">
        <v>0</v>
      </c>
      <c r="V614" s="12" t="s">
        <v>2449</v>
      </c>
      <c r="W614" s="13">
        <v>773</v>
      </c>
      <c r="X614" s="13">
        <v>742</v>
      </c>
      <c r="Y614" s="27">
        <v>45000000</v>
      </c>
      <c r="Z614" s="28" t="s">
        <v>2450</v>
      </c>
      <c r="AA614" s="14">
        <v>45758</v>
      </c>
    </row>
    <row r="615" spans="1:27" x14ac:dyDescent="0.35">
      <c r="A615" s="16">
        <v>605</v>
      </c>
      <c r="B615" t="s">
        <v>2451</v>
      </c>
      <c r="C615" s="7">
        <v>117</v>
      </c>
      <c r="D615" s="8" t="s">
        <v>439</v>
      </c>
      <c r="E615" s="8">
        <v>2025</v>
      </c>
      <c r="F615" s="8" t="s">
        <v>387</v>
      </c>
      <c r="G615" s="8" t="s">
        <v>440</v>
      </c>
      <c r="H615" s="9">
        <v>2297</v>
      </c>
      <c r="I615" s="6" t="s">
        <v>510</v>
      </c>
      <c r="J615" s="7">
        <v>8166</v>
      </c>
      <c r="K615" t="s">
        <v>691</v>
      </c>
      <c r="L615" s="7">
        <v>3</v>
      </c>
      <c r="M615" t="s">
        <v>718</v>
      </c>
      <c r="N615" s="8" t="s">
        <v>392</v>
      </c>
      <c r="O615" s="11" t="s">
        <v>368</v>
      </c>
      <c r="P615" s="11" t="s">
        <v>245</v>
      </c>
      <c r="Q615" s="12" t="s">
        <v>719</v>
      </c>
      <c r="R615" s="12" t="s">
        <v>44</v>
      </c>
      <c r="S615" s="11" t="s">
        <v>346</v>
      </c>
      <c r="T615" s="26" t="s">
        <v>2448</v>
      </c>
      <c r="U615" s="7">
        <v>1</v>
      </c>
      <c r="V615" s="12" t="s">
        <v>2452</v>
      </c>
      <c r="W615" s="13">
        <v>1549</v>
      </c>
      <c r="X615" s="13">
        <v>1468</v>
      </c>
      <c r="Y615" s="27">
        <v>20000000</v>
      </c>
      <c r="Z615" s="28" t="s">
        <v>2450</v>
      </c>
      <c r="AA615" s="14">
        <v>45938</v>
      </c>
    </row>
    <row r="616" spans="1:27" x14ac:dyDescent="0.35">
      <c r="A616" s="16">
        <v>606</v>
      </c>
      <c r="B616" t="s">
        <v>2453</v>
      </c>
      <c r="C616" s="7">
        <v>117</v>
      </c>
      <c r="D616" s="8" t="s">
        <v>439</v>
      </c>
      <c r="E616" s="8">
        <v>2025</v>
      </c>
      <c r="F616" s="8" t="s">
        <v>387</v>
      </c>
      <c r="G616" s="8" t="s">
        <v>440</v>
      </c>
      <c r="H616" s="7">
        <v>2297</v>
      </c>
      <c r="I616" s="8" t="s">
        <v>510</v>
      </c>
      <c r="J616" s="7">
        <v>8160</v>
      </c>
      <c r="K616" s="8" t="s">
        <v>511</v>
      </c>
      <c r="L616" s="7">
        <v>2</v>
      </c>
      <c r="M616" t="s">
        <v>512</v>
      </c>
      <c r="N616" s="8" t="s">
        <v>392</v>
      </c>
      <c r="O616" s="11" t="s">
        <v>368</v>
      </c>
      <c r="P616" s="11" t="s">
        <v>245</v>
      </c>
      <c r="Q616" s="12" t="s">
        <v>513</v>
      </c>
      <c r="R616" s="12" t="s">
        <v>44</v>
      </c>
      <c r="S616" s="11" t="s">
        <v>346</v>
      </c>
      <c r="T616" s="26" t="s">
        <v>2454</v>
      </c>
      <c r="U616" s="7">
        <v>0</v>
      </c>
      <c r="V616" s="12" t="s">
        <v>1433</v>
      </c>
      <c r="W616" s="13">
        <v>209</v>
      </c>
      <c r="X616" s="13">
        <v>69</v>
      </c>
      <c r="Y616" s="27">
        <v>36000000</v>
      </c>
      <c r="Z616" s="28" t="s">
        <v>2455</v>
      </c>
      <c r="AA616" s="14">
        <v>45673</v>
      </c>
    </row>
    <row r="617" spans="1:27" x14ac:dyDescent="0.35">
      <c r="A617" s="16">
        <v>607</v>
      </c>
      <c r="B617" t="s">
        <v>2456</v>
      </c>
      <c r="C617" s="7">
        <v>117</v>
      </c>
      <c r="D617" s="8" t="s">
        <v>439</v>
      </c>
      <c r="E617" s="8">
        <v>2025</v>
      </c>
      <c r="F617" s="8" t="s">
        <v>387</v>
      </c>
      <c r="G617" s="8" t="s">
        <v>440</v>
      </c>
      <c r="H617" s="7">
        <v>2297</v>
      </c>
      <c r="I617" s="8" t="s">
        <v>510</v>
      </c>
      <c r="J617" s="7">
        <v>8160</v>
      </c>
      <c r="K617" s="8" t="s">
        <v>511</v>
      </c>
      <c r="L617" s="7">
        <v>2</v>
      </c>
      <c r="M617" t="s">
        <v>512</v>
      </c>
      <c r="N617" s="8" t="s">
        <v>392</v>
      </c>
      <c r="O617" s="11" t="s">
        <v>368</v>
      </c>
      <c r="P617" s="11" t="s">
        <v>245</v>
      </c>
      <c r="Q617" s="12" t="s">
        <v>513</v>
      </c>
      <c r="R617" s="12" t="s">
        <v>44</v>
      </c>
      <c r="S617" s="11" t="s">
        <v>346</v>
      </c>
      <c r="T617" s="26" t="s">
        <v>2457</v>
      </c>
      <c r="U617" s="7">
        <v>0</v>
      </c>
      <c r="V617" s="12" t="s">
        <v>2458</v>
      </c>
      <c r="W617" s="13">
        <v>913</v>
      </c>
      <c r="X617" s="13">
        <v>827</v>
      </c>
      <c r="Y617" s="27">
        <v>63000000</v>
      </c>
      <c r="Z617" s="28" t="s">
        <v>2455</v>
      </c>
      <c r="AA617" s="14">
        <v>45793</v>
      </c>
    </row>
    <row r="618" spans="1:27" x14ac:dyDescent="0.35">
      <c r="A618" s="16">
        <v>608</v>
      </c>
      <c r="B618" t="s">
        <v>2459</v>
      </c>
      <c r="C618" s="7">
        <v>117</v>
      </c>
      <c r="D618" s="8" t="s">
        <v>439</v>
      </c>
      <c r="E618" s="8">
        <v>2025</v>
      </c>
      <c r="F618" s="8" t="s">
        <v>387</v>
      </c>
      <c r="G618" s="8" t="s">
        <v>440</v>
      </c>
      <c r="H618" s="9">
        <v>2148</v>
      </c>
      <c r="I618" s="6" t="s">
        <v>1222</v>
      </c>
      <c r="J618" s="7">
        <v>8156</v>
      </c>
      <c r="K618" t="s">
        <v>1223</v>
      </c>
      <c r="L618" s="7">
        <v>1</v>
      </c>
      <c r="M618" t="s">
        <v>2049</v>
      </c>
      <c r="N618" s="8" t="s">
        <v>392</v>
      </c>
      <c r="O618" s="11" t="s">
        <v>368</v>
      </c>
      <c r="P618" s="11" t="s">
        <v>245</v>
      </c>
      <c r="Q618" s="12" t="s">
        <v>1225</v>
      </c>
      <c r="R618" s="12" t="s">
        <v>44</v>
      </c>
      <c r="S618" s="11" t="s">
        <v>346</v>
      </c>
      <c r="T618" s="26" t="s">
        <v>2460</v>
      </c>
      <c r="U618" s="7">
        <v>0</v>
      </c>
      <c r="V618" s="12" t="s">
        <v>2461</v>
      </c>
      <c r="W618" s="13">
        <v>53</v>
      </c>
      <c r="X618" s="13">
        <v>436</v>
      </c>
      <c r="Y618" s="27">
        <v>79542400</v>
      </c>
      <c r="Z618" s="28" t="s">
        <v>2462</v>
      </c>
      <c r="AA618" s="14">
        <v>45695</v>
      </c>
    </row>
    <row r="619" spans="1:27" x14ac:dyDescent="0.35">
      <c r="A619" s="16">
        <v>609</v>
      </c>
      <c r="B619" t="s">
        <v>2463</v>
      </c>
      <c r="C619" s="7">
        <v>117</v>
      </c>
      <c r="D619" s="8" t="s">
        <v>439</v>
      </c>
      <c r="E619" s="8">
        <v>2025</v>
      </c>
      <c r="F619" s="8" t="s">
        <v>387</v>
      </c>
      <c r="G619" s="8" t="s">
        <v>440</v>
      </c>
      <c r="H619" s="9">
        <v>2132</v>
      </c>
      <c r="I619" s="6" t="s">
        <v>852</v>
      </c>
      <c r="J619" s="7">
        <v>8163</v>
      </c>
      <c r="K619" t="s">
        <v>462</v>
      </c>
      <c r="L619" s="7">
        <v>1</v>
      </c>
      <c r="M619" t="s">
        <v>853</v>
      </c>
      <c r="N619" s="8" t="s">
        <v>392</v>
      </c>
      <c r="O619" s="11" t="s">
        <v>368</v>
      </c>
      <c r="P619" s="11" t="s">
        <v>245</v>
      </c>
      <c r="Q619" s="12" t="s">
        <v>854</v>
      </c>
      <c r="R619" s="12" t="s">
        <v>44</v>
      </c>
      <c r="S619" s="11" t="s">
        <v>346</v>
      </c>
      <c r="T619" s="26" t="s">
        <v>2464</v>
      </c>
      <c r="U619" s="7">
        <v>0</v>
      </c>
      <c r="V619" s="12" t="s">
        <v>2465</v>
      </c>
      <c r="W619" s="13">
        <v>1158</v>
      </c>
      <c r="X619" s="13">
        <v>1125</v>
      </c>
      <c r="Y619" s="27">
        <v>28600000</v>
      </c>
      <c r="Z619" s="28" t="s">
        <v>2466</v>
      </c>
      <c r="AA619" s="14">
        <v>45877</v>
      </c>
    </row>
    <row r="620" spans="1:27" x14ac:dyDescent="0.35">
      <c r="A620" s="16">
        <v>610</v>
      </c>
      <c r="B620" t="s">
        <v>2467</v>
      </c>
      <c r="C620" s="7">
        <v>117</v>
      </c>
      <c r="D620" s="8" t="s">
        <v>439</v>
      </c>
      <c r="E620" s="8">
        <v>2025</v>
      </c>
      <c r="F620" s="8" t="s">
        <v>387</v>
      </c>
      <c r="G620" s="8" t="s">
        <v>440</v>
      </c>
      <c r="H620" s="9">
        <v>2132</v>
      </c>
      <c r="I620" s="6" t="s">
        <v>852</v>
      </c>
      <c r="J620" s="7">
        <v>8163</v>
      </c>
      <c r="K620" t="s">
        <v>462</v>
      </c>
      <c r="L620" s="7">
        <v>1</v>
      </c>
      <c r="M620" t="s">
        <v>853</v>
      </c>
      <c r="N620" s="8" t="s">
        <v>392</v>
      </c>
      <c r="O620" s="11" t="s">
        <v>368</v>
      </c>
      <c r="P620" s="11" t="s">
        <v>245</v>
      </c>
      <c r="Q620" s="12" t="s">
        <v>854</v>
      </c>
      <c r="R620" s="12" t="s">
        <v>44</v>
      </c>
      <c r="S620" s="11" t="s">
        <v>346</v>
      </c>
      <c r="T620" s="26" t="s">
        <v>2468</v>
      </c>
      <c r="U620" s="7">
        <v>0</v>
      </c>
      <c r="V620" s="12" t="s">
        <v>856</v>
      </c>
      <c r="W620" s="13">
        <v>901</v>
      </c>
      <c r="X620" s="13">
        <v>871</v>
      </c>
      <c r="Y620" s="27">
        <v>34662000</v>
      </c>
      <c r="Z620" s="28" t="s">
        <v>2469</v>
      </c>
      <c r="AA620" s="14">
        <v>45813</v>
      </c>
    </row>
    <row r="621" spans="1:27" x14ac:dyDescent="0.35">
      <c r="A621" s="16">
        <v>611</v>
      </c>
      <c r="B621" t="s">
        <v>2470</v>
      </c>
      <c r="C621" s="7">
        <v>117</v>
      </c>
      <c r="D621" s="8" t="s">
        <v>439</v>
      </c>
      <c r="E621" s="8">
        <v>2025</v>
      </c>
      <c r="F621" s="8" t="s">
        <v>387</v>
      </c>
      <c r="G621" s="8" t="s">
        <v>440</v>
      </c>
      <c r="H621" s="9">
        <v>2132</v>
      </c>
      <c r="I621" s="6" t="s">
        <v>852</v>
      </c>
      <c r="J621" s="7">
        <v>8163</v>
      </c>
      <c r="K621" t="s">
        <v>462</v>
      </c>
      <c r="L621" s="7">
        <v>1</v>
      </c>
      <c r="M621" t="s">
        <v>853</v>
      </c>
      <c r="N621" s="8" t="s">
        <v>392</v>
      </c>
      <c r="O621" s="11" t="s">
        <v>368</v>
      </c>
      <c r="P621" s="11" t="s">
        <v>245</v>
      </c>
      <c r="Q621" s="12" t="s">
        <v>854</v>
      </c>
      <c r="R621" s="12" t="s">
        <v>44</v>
      </c>
      <c r="S621" s="11" t="s">
        <v>346</v>
      </c>
      <c r="T621" s="26" t="s">
        <v>2471</v>
      </c>
      <c r="U621" s="7">
        <v>0</v>
      </c>
      <c r="V621" s="12" t="s">
        <v>1410</v>
      </c>
      <c r="W621" s="13">
        <v>1368</v>
      </c>
      <c r="X621" s="13">
        <v>1291</v>
      </c>
      <c r="Y621" s="27">
        <v>23320000</v>
      </c>
      <c r="Z621" s="28" t="s">
        <v>2472</v>
      </c>
      <c r="AA621" s="14">
        <v>45902</v>
      </c>
    </row>
    <row r="622" spans="1:27" x14ac:dyDescent="0.35">
      <c r="A622" s="16">
        <v>612</v>
      </c>
      <c r="B622" t="s">
        <v>2473</v>
      </c>
      <c r="C622" s="7">
        <v>117</v>
      </c>
      <c r="D622" s="8" t="s">
        <v>439</v>
      </c>
      <c r="E622" s="8">
        <v>2025</v>
      </c>
      <c r="F622" s="8" t="s">
        <v>387</v>
      </c>
      <c r="G622" s="8" t="s">
        <v>440</v>
      </c>
      <c r="H622" s="9">
        <v>2132</v>
      </c>
      <c r="I622" s="6" t="s">
        <v>852</v>
      </c>
      <c r="J622" s="7">
        <v>8163</v>
      </c>
      <c r="K622" t="s">
        <v>462</v>
      </c>
      <c r="L622" s="7">
        <v>1</v>
      </c>
      <c r="M622" t="s">
        <v>853</v>
      </c>
      <c r="N622" s="8" t="s">
        <v>392</v>
      </c>
      <c r="O622" s="11" t="s">
        <v>368</v>
      </c>
      <c r="P622" s="11" t="s">
        <v>245</v>
      </c>
      <c r="Q622" s="12" t="s">
        <v>854</v>
      </c>
      <c r="R622" s="12" t="s">
        <v>44</v>
      </c>
      <c r="S622" s="11" t="s">
        <v>346</v>
      </c>
      <c r="T622" s="26" t="s">
        <v>2474</v>
      </c>
      <c r="U622" s="7">
        <v>0</v>
      </c>
      <c r="V622" s="12" t="s">
        <v>743</v>
      </c>
      <c r="W622" s="13">
        <v>701</v>
      </c>
      <c r="X622" s="13">
        <v>638</v>
      </c>
      <c r="Y622" s="27">
        <v>34980000</v>
      </c>
      <c r="Z622" s="28" t="s">
        <v>2472</v>
      </c>
      <c r="AA622" s="14">
        <v>45714</v>
      </c>
    </row>
    <row r="623" spans="1:27" x14ac:dyDescent="0.35">
      <c r="A623" s="5">
        <v>613</v>
      </c>
      <c r="B623" t="s">
        <v>2475</v>
      </c>
      <c r="C623" s="7">
        <v>117</v>
      </c>
      <c r="D623" s="8" t="s">
        <v>439</v>
      </c>
      <c r="E623" s="8">
        <v>2025</v>
      </c>
      <c r="F623" s="8" t="s">
        <v>387</v>
      </c>
      <c r="G623" s="8" t="s">
        <v>440</v>
      </c>
      <c r="H623" s="9">
        <v>2132</v>
      </c>
      <c r="I623" s="6" t="s">
        <v>852</v>
      </c>
      <c r="J623" s="7">
        <v>8163</v>
      </c>
      <c r="K623" t="s">
        <v>462</v>
      </c>
      <c r="L623" s="7">
        <v>1</v>
      </c>
      <c r="M623" t="s">
        <v>853</v>
      </c>
      <c r="N623" s="8" t="s">
        <v>392</v>
      </c>
      <c r="O623" s="11" t="s">
        <v>368</v>
      </c>
      <c r="P623" s="11" t="s">
        <v>245</v>
      </c>
      <c r="Q623" s="12" t="s">
        <v>854</v>
      </c>
      <c r="R623" s="12" t="s">
        <v>44</v>
      </c>
      <c r="S623" s="11" t="s">
        <v>346</v>
      </c>
      <c r="T623" s="26" t="s">
        <v>2476</v>
      </c>
      <c r="U623" s="7">
        <v>0</v>
      </c>
      <c r="V623" s="12" t="s">
        <v>2477</v>
      </c>
      <c r="W623" s="13">
        <v>1484</v>
      </c>
      <c r="X623" s="13">
        <v>1395</v>
      </c>
      <c r="Y623" s="27">
        <v>35333333</v>
      </c>
      <c r="Z623" s="28" t="s">
        <v>1837</v>
      </c>
      <c r="AA623" s="14">
        <v>45924</v>
      </c>
    </row>
    <row r="624" spans="1:27" x14ac:dyDescent="0.35">
      <c r="A624" s="15">
        <v>614</v>
      </c>
      <c r="B624" t="s">
        <v>2478</v>
      </c>
      <c r="C624" s="7">
        <v>117</v>
      </c>
      <c r="D624" s="8" t="s">
        <v>439</v>
      </c>
      <c r="E624" s="8">
        <v>2025</v>
      </c>
      <c r="F624" s="8" t="s">
        <v>387</v>
      </c>
      <c r="G624" s="8" t="s">
        <v>440</v>
      </c>
      <c r="H624" s="9">
        <v>2132</v>
      </c>
      <c r="I624" s="6" t="s">
        <v>852</v>
      </c>
      <c r="J624" s="7">
        <v>8163</v>
      </c>
      <c r="K624" t="s">
        <v>462</v>
      </c>
      <c r="L624" s="7">
        <v>1</v>
      </c>
      <c r="M624" t="s">
        <v>853</v>
      </c>
      <c r="N624" s="8" t="s">
        <v>392</v>
      </c>
      <c r="O624" s="11" t="s">
        <v>368</v>
      </c>
      <c r="P624" s="11" t="s">
        <v>245</v>
      </c>
      <c r="Q624" s="12" t="s">
        <v>854</v>
      </c>
      <c r="R624" s="12" t="s">
        <v>44</v>
      </c>
      <c r="S624" s="11" t="s">
        <v>346</v>
      </c>
      <c r="T624" s="26" t="s">
        <v>2479</v>
      </c>
      <c r="U624" s="7">
        <v>0</v>
      </c>
      <c r="V624" s="12" t="s">
        <v>2480</v>
      </c>
      <c r="W624" s="13">
        <v>364</v>
      </c>
      <c r="X624" s="13">
        <v>295</v>
      </c>
      <c r="Y624" s="27">
        <v>126511000</v>
      </c>
      <c r="Z624" s="28" t="s">
        <v>2481</v>
      </c>
      <c r="AA624" s="14">
        <v>45688</v>
      </c>
    </row>
    <row r="625" spans="1:27" x14ac:dyDescent="0.35">
      <c r="A625" s="16">
        <v>615</v>
      </c>
      <c r="B625" t="s">
        <v>2482</v>
      </c>
      <c r="C625" s="7">
        <v>117</v>
      </c>
      <c r="D625" s="8" t="s">
        <v>439</v>
      </c>
      <c r="E625" s="8">
        <v>2025</v>
      </c>
      <c r="F625" s="8" t="s">
        <v>387</v>
      </c>
      <c r="G625" s="8" t="s">
        <v>440</v>
      </c>
      <c r="H625" s="9">
        <v>2132</v>
      </c>
      <c r="I625" s="6" t="s">
        <v>852</v>
      </c>
      <c r="J625" s="7">
        <v>8163</v>
      </c>
      <c r="K625" t="s">
        <v>462</v>
      </c>
      <c r="L625" s="7">
        <v>1</v>
      </c>
      <c r="M625" t="s">
        <v>853</v>
      </c>
      <c r="N625" s="8" t="s">
        <v>392</v>
      </c>
      <c r="O625" s="11" t="s">
        <v>368</v>
      </c>
      <c r="P625" s="11" t="s">
        <v>245</v>
      </c>
      <c r="Q625" s="12" t="s">
        <v>854</v>
      </c>
      <c r="R625" s="12" t="s">
        <v>44</v>
      </c>
      <c r="S625" s="11" t="s">
        <v>346</v>
      </c>
      <c r="T625" s="26" t="s">
        <v>2483</v>
      </c>
      <c r="U625" s="7">
        <v>0</v>
      </c>
      <c r="V625" s="12" t="s">
        <v>2484</v>
      </c>
      <c r="W625" s="13">
        <v>1321</v>
      </c>
      <c r="X625" s="13">
        <v>1329</v>
      </c>
      <c r="Y625" s="27">
        <v>21161133</v>
      </c>
      <c r="Z625" s="28" t="s">
        <v>2485</v>
      </c>
      <c r="AA625" s="14">
        <v>45905</v>
      </c>
    </row>
    <row r="626" spans="1:27" x14ac:dyDescent="0.35">
      <c r="A626" s="16">
        <v>616</v>
      </c>
      <c r="B626" t="s">
        <v>2486</v>
      </c>
      <c r="C626" s="7">
        <v>117</v>
      </c>
      <c r="D626" s="8" t="s">
        <v>439</v>
      </c>
      <c r="E626" s="8">
        <v>2025</v>
      </c>
      <c r="F626" s="8" t="s">
        <v>387</v>
      </c>
      <c r="G626" s="8" t="s">
        <v>440</v>
      </c>
      <c r="H626" s="9">
        <v>2132</v>
      </c>
      <c r="I626" s="6" t="s">
        <v>852</v>
      </c>
      <c r="J626" s="7">
        <v>8163</v>
      </c>
      <c r="K626" t="s">
        <v>462</v>
      </c>
      <c r="L626" s="7">
        <v>1</v>
      </c>
      <c r="M626" t="s">
        <v>853</v>
      </c>
      <c r="N626" s="8" t="s">
        <v>392</v>
      </c>
      <c r="O626" s="11" t="s">
        <v>368</v>
      </c>
      <c r="P626" s="11" t="s">
        <v>245</v>
      </c>
      <c r="Q626" s="12" t="s">
        <v>854</v>
      </c>
      <c r="R626" s="12" t="s">
        <v>44</v>
      </c>
      <c r="S626" s="11" t="s">
        <v>346</v>
      </c>
      <c r="T626" s="26" t="s">
        <v>2487</v>
      </c>
      <c r="U626" s="7">
        <v>0</v>
      </c>
      <c r="V626" s="12" t="s">
        <v>2488</v>
      </c>
      <c r="W626" s="13">
        <v>609</v>
      </c>
      <c r="X626" s="13">
        <v>603</v>
      </c>
      <c r="Y626" s="27">
        <v>33708000</v>
      </c>
      <c r="Z626" s="28" t="s">
        <v>2485</v>
      </c>
      <c r="AA626" s="14">
        <v>45708</v>
      </c>
    </row>
    <row r="627" spans="1:27" x14ac:dyDescent="0.35">
      <c r="A627" s="16">
        <v>617</v>
      </c>
      <c r="B627" t="s">
        <v>2489</v>
      </c>
      <c r="C627" s="7">
        <v>117</v>
      </c>
      <c r="D627" s="8" t="s">
        <v>439</v>
      </c>
      <c r="E627" s="8">
        <v>2025</v>
      </c>
      <c r="F627" s="8" t="s">
        <v>387</v>
      </c>
      <c r="G627" s="8" t="s">
        <v>440</v>
      </c>
      <c r="H627" s="9">
        <v>2132</v>
      </c>
      <c r="I627" s="6" t="s">
        <v>852</v>
      </c>
      <c r="J627" s="7">
        <v>8163</v>
      </c>
      <c r="K627" t="s">
        <v>462</v>
      </c>
      <c r="L627" s="7">
        <v>1</v>
      </c>
      <c r="M627" t="s">
        <v>853</v>
      </c>
      <c r="N627" s="8" t="s">
        <v>392</v>
      </c>
      <c r="O627" s="11" t="s">
        <v>368</v>
      </c>
      <c r="P627" s="11" t="s">
        <v>245</v>
      </c>
      <c r="Q627" s="12" t="s">
        <v>854</v>
      </c>
      <c r="R627" s="12" t="s">
        <v>44</v>
      </c>
      <c r="S627" s="11" t="s">
        <v>346</v>
      </c>
      <c r="T627" s="26" t="s">
        <v>2490</v>
      </c>
      <c r="U627" s="7">
        <v>0</v>
      </c>
      <c r="V627" s="12" t="s">
        <v>2491</v>
      </c>
      <c r="W627" s="13">
        <v>253</v>
      </c>
      <c r="X627" s="13">
        <v>155</v>
      </c>
      <c r="Y627" s="27">
        <v>40038000</v>
      </c>
      <c r="Z627" s="28" t="s">
        <v>2492</v>
      </c>
      <c r="AA627" s="14">
        <v>45679</v>
      </c>
    </row>
    <row r="628" spans="1:27" x14ac:dyDescent="0.35">
      <c r="A628" s="16">
        <v>618</v>
      </c>
      <c r="B628" t="s">
        <v>2493</v>
      </c>
      <c r="C628" s="7">
        <v>117</v>
      </c>
      <c r="D628" s="8" t="s">
        <v>439</v>
      </c>
      <c r="E628" s="8">
        <v>2025</v>
      </c>
      <c r="F628" s="8" t="s">
        <v>387</v>
      </c>
      <c r="G628" s="8" t="s">
        <v>440</v>
      </c>
      <c r="H628" s="9">
        <v>1994</v>
      </c>
      <c r="I628" s="6" t="s">
        <v>586</v>
      </c>
      <c r="J628" s="7">
        <v>8178</v>
      </c>
      <c r="K628" t="s">
        <v>587</v>
      </c>
      <c r="L628" s="7">
        <v>2</v>
      </c>
      <c r="M628" t="s">
        <v>588</v>
      </c>
      <c r="N628" s="8" t="s">
        <v>392</v>
      </c>
      <c r="O628" s="11" t="s">
        <v>368</v>
      </c>
      <c r="P628" s="11" t="s">
        <v>245</v>
      </c>
      <c r="Q628" s="12" t="s">
        <v>589</v>
      </c>
      <c r="R628" s="12" t="s">
        <v>41</v>
      </c>
      <c r="S628" s="11" t="s">
        <v>346</v>
      </c>
      <c r="T628" s="26" t="s">
        <v>2494</v>
      </c>
      <c r="U628" s="7">
        <v>0</v>
      </c>
      <c r="V628" s="12" t="s">
        <v>789</v>
      </c>
      <c r="W628" s="13">
        <v>1674</v>
      </c>
      <c r="X628" s="13">
        <v>1627</v>
      </c>
      <c r="Y628" s="27">
        <v>3956000</v>
      </c>
      <c r="Z628" s="28" t="s">
        <v>2362</v>
      </c>
      <c r="AA628" s="14">
        <v>45982</v>
      </c>
    </row>
    <row r="629" spans="1:27" x14ac:dyDescent="0.35">
      <c r="A629" s="16">
        <v>619</v>
      </c>
      <c r="B629" t="s">
        <v>2495</v>
      </c>
      <c r="C629" s="7">
        <v>117</v>
      </c>
      <c r="D629" s="8" t="s">
        <v>439</v>
      </c>
      <c r="E629" s="8">
        <v>2025</v>
      </c>
      <c r="F629" s="8" t="s">
        <v>387</v>
      </c>
      <c r="G629" s="8" t="s">
        <v>440</v>
      </c>
      <c r="H629" s="9">
        <v>2125</v>
      </c>
      <c r="I629" s="6" t="s">
        <v>1470</v>
      </c>
      <c r="J629" s="7">
        <v>8163</v>
      </c>
      <c r="K629" t="s">
        <v>462</v>
      </c>
      <c r="L629" s="21">
        <v>4</v>
      </c>
      <c r="M629" t="s">
        <v>1471</v>
      </c>
      <c r="N629" s="8" t="s">
        <v>392</v>
      </c>
      <c r="O629" s="11" t="s">
        <v>368</v>
      </c>
      <c r="P629" s="11" t="s">
        <v>245</v>
      </c>
      <c r="Q629" s="12" t="s">
        <v>1472</v>
      </c>
      <c r="R629" s="12" t="s">
        <v>44</v>
      </c>
      <c r="S629" s="11" t="s">
        <v>346</v>
      </c>
      <c r="T629" s="26" t="s">
        <v>2496</v>
      </c>
      <c r="U629" s="7">
        <v>0</v>
      </c>
      <c r="V629" s="12" t="s">
        <v>1474</v>
      </c>
      <c r="W629" s="13">
        <v>110</v>
      </c>
      <c r="X629" s="13">
        <v>218</v>
      </c>
      <c r="Y629" s="27">
        <v>34662000</v>
      </c>
      <c r="Z629" s="28" t="s">
        <v>2497</v>
      </c>
      <c r="AA629" s="14">
        <v>45681</v>
      </c>
    </row>
    <row r="630" spans="1:27" x14ac:dyDescent="0.35">
      <c r="A630" s="16">
        <v>620</v>
      </c>
      <c r="B630" t="s">
        <v>2498</v>
      </c>
      <c r="C630" s="7">
        <v>117</v>
      </c>
      <c r="D630" s="8" t="s">
        <v>439</v>
      </c>
      <c r="E630" s="8">
        <v>2025</v>
      </c>
      <c r="F630" s="8" t="s">
        <v>387</v>
      </c>
      <c r="G630" s="8" t="s">
        <v>440</v>
      </c>
      <c r="H630" s="9">
        <v>2132</v>
      </c>
      <c r="I630" s="6" t="s">
        <v>852</v>
      </c>
      <c r="J630" s="7">
        <v>8163</v>
      </c>
      <c r="K630" t="s">
        <v>462</v>
      </c>
      <c r="L630" s="7">
        <v>1</v>
      </c>
      <c r="M630" t="s">
        <v>853</v>
      </c>
      <c r="N630" s="8" t="s">
        <v>392</v>
      </c>
      <c r="O630" s="11" t="s">
        <v>368</v>
      </c>
      <c r="P630" s="11" t="s">
        <v>245</v>
      </c>
      <c r="Q630" s="12" t="s">
        <v>854</v>
      </c>
      <c r="R630" s="12" t="s">
        <v>44</v>
      </c>
      <c r="S630" s="11" t="s">
        <v>346</v>
      </c>
      <c r="T630" s="26" t="s">
        <v>2499</v>
      </c>
      <c r="U630" s="7">
        <v>0</v>
      </c>
      <c r="V630" s="12" t="s">
        <v>2500</v>
      </c>
      <c r="W630" s="13">
        <v>1662</v>
      </c>
      <c r="X630" s="13">
        <v>1563</v>
      </c>
      <c r="Y630" s="27">
        <v>39264000</v>
      </c>
      <c r="Z630" s="28" t="s">
        <v>1950</v>
      </c>
      <c r="AA630" s="14">
        <v>45968</v>
      </c>
    </row>
    <row r="631" spans="1:27" x14ac:dyDescent="0.35">
      <c r="A631" s="16">
        <v>621</v>
      </c>
      <c r="B631" t="s">
        <v>2501</v>
      </c>
      <c r="C631" s="7">
        <v>117</v>
      </c>
      <c r="D631" s="8" t="s">
        <v>439</v>
      </c>
      <c r="E631" s="8">
        <v>2025</v>
      </c>
      <c r="F631" s="8" t="s">
        <v>387</v>
      </c>
      <c r="G631" s="8" t="s">
        <v>440</v>
      </c>
      <c r="H631" s="9">
        <v>2132</v>
      </c>
      <c r="I631" s="6" t="s">
        <v>852</v>
      </c>
      <c r="J631" s="7">
        <v>8163</v>
      </c>
      <c r="K631" t="s">
        <v>462</v>
      </c>
      <c r="L631" s="7">
        <v>1</v>
      </c>
      <c r="M631" t="s">
        <v>853</v>
      </c>
      <c r="N631" s="8" t="s">
        <v>392</v>
      </c>
      <c r="O631" s="11" t="s">
        <v>368</v>
      </c>
      <c r="P631" s="11" t="s">
        <v>245</v>
      </c>
      <c r="Q631" s="12" t="s">
        <v>854</v>
      </c>
      <c r="R631" s="12" t="s">
        <v>343</v>
      </c>
      <c r="S631" s="12" t="s">
        <v>334</v>
      </c>
      <c r="T631" s="26" t="s">
        <v>1027</v>
      </c>
      <c r="U631" s="7">
        <v>0</v>
      </c>
      <c r="V631" s="12" t="s">
        <v>1028</v>
      </c>
      <c r="W631" s="13">
        <v>844</v>
      </c>
      <c r="X631" s="13">
        <v>961</v>
      </c>
      <c r="Y631" s="27">
        <v>700000000</v>
      </c>
      <c r="Z631" s="28" t="s">
        <v>1029</v>
      </c>
      <c r="AA631" s="14">
        <v>45847</v>
      </c>
    </row>
    <row r="632" spans="1:27" x14ac:dyDescent="0.35">
      <c r="A632" s="16">
        <v>622</v>
      </c>
      <c r="B632" t="s">
        <v>2502</v>
      </c>
      <c r="C632" s="7">
        <v>117</v>
      </c>
      <c r="D632" s="8" t="s">
        <v>439</v>
      </c>
      <c r="E632" s="8">
        <v>2025</v>
      </c>
      <c r="F632" s="8" t="s">
        <v>387</v>
      </c>
      <c r="G632" s="8" t="s">
        <v>440</v>
      </c>
      <c r="H632" s="9">
        <v>2132</v>
      </c>
      <c r="I632" s="6" t="s">
        <v>852</v>
      </c>
      <c r="J632" s="7">
        <v>8163</v>
      </c>
      <c r="K632" t="s">
        <v>462</v>
      </c>
      <c r="L632" s="7">
        <v>1</v>
      </c>
      <c r="M632" t="s">
        <v>853</v>
      </c>
      <c r="N632" s="8" t="s">
        <v>392</v>
      </c>
      <c r="O632" s="11" t="s">
        <v>368</v>
      </c>
      <c r="P632" s="11" t="s">
        <v>245</v>
      </c>
      <c r="Q632" s="12" t="s">
        <v>854</v>
      </c>
      <c r="R632" s="12" t="s">
        <v>41</v>
      </c>
      <c r="S632" s="11" t="s">
        <v>346</v>
      </c>
      <c r="T632" s="26" t="s">
        <v>2503</v>
      </c>
      <c r="U632" s="7">
        <v>0</v>
      </c>
      <c r="V632" s="12" t="s">
        <v>2504</v>
      </c>
      <c r="W632" s="13">
        <v>132</v>
      </c>
      <c r="X632" s="13">
        <v>190</v>
      </c>
      <c r="Y632" s="27">
        <v>16536000</v>
      </c>
      <c r="Z632" s="28" t="s">
        <v>2505</v>
      </c>
      <c r="AA632" s="14">
        <v>45680</v>
      </c>
    </row>
    <row r="633" spans="1:27" x14ac:dyDescent="0.35">
      <c r="A633" s="16">
        <v>623</v>
      </c>
      <c r="B633" t="s">
        <v>2506</v>
      </c>
      <c r="C633" s="7">
        <v>117</v>
      </c>
      <c r="D633" s="8" t="s">
        <v>439</v>
      </c>
      <c r="E633" s="8">
        <v>2025</v>
      </c>
      <c r="F633" s="8" t="s">
        <v>387</v>
      </c>
      <c r="G633" s="8" t="s">
        <v>440</v>
      </c>
      <c r="H633" s="9">
        <v>2132</v>
      </c>
      <c r="I633" s="6" t="s">
        <v>852</v>
      </c>
      <c r="J633" s="7">
        <v>8163</v>
      </c>
      <c r="K633" t="s">
        <v>462</v>
      </c>
      <c r="L633" s="7">
        <v>1</v>
      </c>
      <c r="M633" t="s">
        <v>853</v>
      </c>
      <c r="N633" s="8" t="s">
        <v>392</v>
      </c>
      <c r="O633" s="11" t="s">
        <v>368</v>
      </c>
      <c r="P633" s="11" t="s">
        <v>245</v>
      </c>
      <c r="Q633" s="12" t="s">
        <v>854</v>
      </c>
      <c r="R633" s="12" t="s">
        <v>41</v>
      </c>
      <c r="S633" s="11" t="s">
        <v>346</v>
      </c>
      <c r="T633" s="26" t="s">
        <v>2507</v>
      </c>
      <c r="U633" s="7">
        <v>0</v>
      </c>
      <c r="V633" s="12" t="s">
        <v>2508</v>
      </c>
      <c r="W633" s="13">
        <v>1166</v>
      </c>
      <c r="X633" s="13">
        <v>1072</v>
      </c>
      <c r="Y633" s="27">
        <v>13780000</v>
      </c>
      <c r="Z633" s="28" t="s">
        <v>2505</v>
      </c>
      <c r="AA633" s="14">
        <v>45869</v>
      </c>
    </row>
    <row r="634" spans="1:27" x14ac:dyDescent="0.35">
      <c r="A634" s="16">
        <v>624</v>
      </c>
      <c r="B634" t="s">
        <v>2509</v>
      </c>
      <c r="C634" s="7">
        <v>117</v>
      </c>
      <c r="D634" s="8" t="s">
        <v>439</v>
      </c>
      <c r="E634" s="8">
        <v>2025</v>
      </c>
      <c r="F634" s="8" t="s">
        <v>387</v>
      </c>
      <c r="G634" s="8" t="s">
        <v>440</v>
      </c>
      <c r="H634" s="9">
        <v>2132</v>
      </c>
      <c r="I634" s="6" t="s">
        <v>852</v>
      </c>
      <c r="J634" s="7">
        <v>8163</v>
      </c>
      <c r="K634" t="s">
        <v>462</v>
      </c>
      <c r="L634" s="7">
        <v>1</v>
      </c>
      <c r="M634" t="s">
        <v>853</v>
      </c>
      <c r="N634" s="8" t="s">
        <v>392</v>
      </c>
      <c r="O634" s="11" t="s">
        <v>368</v>
      </c>
      <c r="P634" s="11" t="s">
        <v>245</v>
      </c>
      <c r="Q634" s="12" t="s">
        <v>854</v>
      </c>
      <c r="R634" s="12" t="s">
        <v>44</v>
      </c>
      <c r="S634" s="11" t="s">
        <v>346</v>
      </c>
      <c r="T634" s="26" t="s">
        <v>2510</v>
      </c>
      <c r="U634" s="7">
        <v>0</v>
      </c>
      <c r="V634" s="12" t="s">
        <v>2511</v>
      </c>
      <c r="W634" s="13">
        <v>556</v>
      </c>
      <c r="X634" s="13">
        <v>493</v>
      </c>
      <c r="Y634" s="27">
        <v>176000000</v>
      </c>
      <c r="Z634" s="28" t="s">
        <v>2512</v>
      </c>
      <c r="AA634" s="14">
        <v>45699</v>
      </c>
    </row>
    <row r="635" spans="1:27" x14ac:dyDescent="0.35">
      <c r="A635" s="16">
        <v>625</v>
      </c>
      <c r="B635" t="s">
        <v>2513</v>
      </c>
      <c r="C635" s="7">
        <v>117</v>
      </c>
      <c r="D635" s="8" t="s">
        <v>439</v>
      </c>
      <c r="E635" s="8">
        <v>2025</v>
      </c>
      <c r="F635" s="8" t="s">
        <v>387</v>
      </c>
      <c r="G635" s="8" t="s">
        <v>440</v>
      </c>
      <c r="H635" s="9">
        <v>2297</v>
      </c>
      <c r="I635" s="6" t="s">
        <v>510</v>
      </c>
      <c r="J635" s="7">
        <v>8166</v>
      </c>
      <c r="K635" t="s">
        <v>691</v>
      </c>
      <c r="L635" s="7">
        <v>5</v>
      </c>
      <c r="M635" t="s">
        <v>707</v>
      </c>
      <c r="N635" s="8" t="s">
        <v>392</v>
      </c>
      <c r="O635" s="11" t="s">
        <v>368</v>
      </c>
      <c r="P635" s="11" t="s">
        <v>245</v>
      </c>
      <c r="Q635" s="12" t="s">
        <v>693</v>
      </c>
      <c r="R635" s="12" t="s">
        <v>44</v>
      </c>
      <c r="S635" s="11" t="s">
        <v>346</v>
      </c>
      <c r="T635" s="26" t="s">
        <v>2514</v>
      </c>
      <c r="U635" s="7">
        <v>0</v>
      </c>
      <c r="V635" s="12" t="s">
        <v>2515</v>
      </c>
      <c r="W635" s="13">
        <v>471</v>
      </c>
      <c r="X635" s="13">
        <v>461</v>
      </c>
      <c r="Y635" s="27">
        <v>57240000</v>
      </c>
      <c r="Z635" s="28" t="s">
        <v>2516</v>
      </c>
      <c r="AA635" s="14">
        <v>45695</v>
      </c>
    </row>
    <row r="636" spans="1:27" x14ac:dyDescent="0.35">
      <c r="A636" s="16">
        <v>626</v>
      </c>
      <c r="B636" t="s">
        <v>2517</v>
      </c>
      <c r="C636" s="7">
        <v>117</v>
      </c>
      <c r="D636" s="8" t="s">
        <v>439</v>
      </c>
      <c r="E636" s="8">
        <v>2025</v>
      </c>
      <c r="F636" s="8" t="s">
        <v>387</v>
      </c>
      <c r="G636" s="8" t="s">
        <v>440</v>
      </c>
      <c r="H636" s="9">
        <v>2132</v>
      </c>
      <c r="I636" s="6" t="s">
        <v>852</v>
      </c>
      <c r="J636" s="7">
        <v>8163</v>
      </c>
      <c r="K636" t="s">
        <v>462</v>
      </c>
      <c r="L636" s="7">
        <v>1</v>
      </c>
      <c r="M636" t="s">
        <v>853</v>
      </c>
      <c r="N636" s="8" t="s">
        <v>392</v>
      </c>
      <c r="O636" s="11" t="s">
        <v>368</v>
      </c>
      <c r="P636" s="11" t="s">
        <v>245</v>
      </c>
      <c r="Q636" s="12" t="s">
        <v>854</v>
      </c>
      <c r="R636" s="12" t="s">
        <v>44</v>
      </c>
      <c r="S636" s="11" t="s">
        <v>346</v>
      </c>
      <c r="T636" s="26" t="s">
        <v>2518</v>
      </c>
      <c r="U636" s="7">
        <v>0</v>
      </c>
      <c r="V636" s="12" t="s">
        <v>2519</v>
      </c>
      <c r="W636" s="13">
        <v>365</v>
      </c>
      <c r="X636" s="13">
        <v>302</v>
      </c>
      <c r="Y636" s="27">
        <v>121000000</v>
      </c>
      <c r="Z636" s="28" t="s">
        <v>2520</v>
      </c>
      <c r="AA636" s="14">
        <v>45688</v>
      </c>
    </row>
    <row r="637" spans="1:27" x14ac:dyDescent="0.35">
      <c r="A637" s="16">
        <v>627</v>
      </c>
      <c r="B637" t="s">
        <v>2521</v>
      </c>
      <c r="C637" s="7">
        <v>117</v>
      </c>
      <c r="D637" s="8" t="s">
        <v>439</v>
      </c>
      <c r="E637" s="8">
        <v>2025</v>
      </c>
      <c r="F637" s="8" t="s">
        <v>387</v>
      </c>
      <c r="G637" s="8" t="s">
        <v>440</v>
      </c>
      <c r="H637" s="9">
        <v>2125</v>
      </c>
      <c r="I637" s="6" t="s">
        <v>1470</v>
      </c>
      <c r="J637" s="7">
        <v>8163</v>
      </c>
      <c r="K637" t="s">
        <v>462</v>
      </c>
      <c r="L637" s="21">
        <v>4</v>
      </c>
      <c r="M637" t="s">
        <v>1471</v>
      </c>
      <c r="N637" s="8" t="s">
        <v>392</v>
      </c>
      <c r="O637" s="11" t="s">
        <v>368</v>
      </c>
      <c r="P637" s="11" t="s">
        <v>245</v>
      </c>
      <c r="Q637" s="12" t="s">
        <v>1472</v>
      </c>
      <c r="R637" s="12" t="s">
        <v>44</v>
      </c>
      <c r="S637" s="11" t="s">
        <v>346</v>
      </c>
      <c r="T637" s="26" t="s">
        <v>2522</v>
      </c>
      <c r="U637" s="7">
        <v>0</v>
      </c>
      <c r="V637" s="12" t="s">
        <v>2523</v>
      </c>
      <c r="W637" s="13">
        <v>1114</v>
      </c>
      <c r="X637" s="13">
        <v>1099</v>
      </c>
      <c r="Y637" s="27">
        <v>28885000</v>
      </c>
      <c r="Z637" s="28" t="s">
        <v>2497</v>
      </c>
      <c r="AA637" s="14">
        <v>45873</v>
      </c>
    </row>
    <row r="638" spans="1:27" x14ac:dyDescent="0.35">
      <c r="A638" s="16">
        <v>628</v>
      </c>
      <c r="B638" t="s">
        <v>2524</v>
      </c>
      <c r="C638" s="7">
        <v>117</v>
      </c>
      <c r="D638" s="8" t="s">
        <v>439</v>
      </c>
      <c r="E638" s="8">
        <v>2025</v>
      </c>
      <c r="F638" s="8" t="s">
        <v>387</v>
      </c>
      <c r="G638" s="8" t="s">
        <v>440</v>
      </c>
      <c r="H638" s="9">
        <v>1993</v>
      </c>
      <c r="I638" s="6" t="s">
        <v>962</v>
      </c>
      <c r="J638" s="7">
        <v>8178</v>
      </c>
      <c r="K638" t="s">
        <v>587</v>
      </c>
      <c r="L638" s="9">
        <v>1</v>
      </c>
      <c r="M638" s="10" t="s">
        <v>963</v>
      </c>
      <c r="N638" s="12" t="s">
        <v>1510</v>
      </c>
      <c r="O638" s="13" t="s">
        <v>1583</v>
      </c>
      <c r="P638" s="18">
        <v>43795000</v>
      </c>
      <c r="Q638" s="12" t="s">
        <v>1510</v>
      </c>
      <c r="R638" s="14">
        <v>45945</v>
      </c>
      <c r="S638" s="12"/>
      <c r="T638" s="26" t="s">
        <v>1583</v>
      </c>
      <c r="U638" s="7"/>
      <c r="V638" s="12"/>
      <c r="W638" s="13"/>
      <c r="X638" s="13"/>
      <c r="Y638" s="27">
        <v>6000000</v>
      </c>
      <c r="Z638" s="28" t="s">
        <v>1585</v>
      </c>
      <c r="AA638" s="14">
        <v>45945</v>
      </c>
    </row>
    <row r="639" spans="1:27" x14ac:dyDescent="0.35">
      <c r="A639" s="16">
        <v>629</v>
      </c>
      <c r="B639" t="s">
        <v>2525</v>
      </c>
      <c r="C639" s="7">
        <v>117</v>
      </c>
      <c r="D639" s="8" t="s">
        <v>439</v>
      </c>
      <c r="E639" s="8">
        <v>2025</v>
      </c>
      <c r="F639" s="8" t="s">
        <v>387</v>
      </c>
      <c r="G639" s="8" t="s">
        <v>440</v>
      </c>
      <c r="H639" s="9">
        <v>1993</v>
      </c>
      <c r="I639" s="6" t="s">
        <v>962</v>
      </c>
      <c r="J639" s="7">
        <v>8178</v>
      </c>
      <c r="K639" t="s">
        <v>587</v>
      </c>
      <c r="L639" s="7">
        <v>3</v>
      </c>
      <c r="M639" s="17" t="s">
        <v>1307</v>
      </c>
      <c r="N639" s="8" t="s">
        <v>392</v>
      </c>
      <c r="O639" s="11" t="s">
        <v>368</v>
      </c>
      <c r="P639" s="11" t="s">
        <v>245</v>
      </c>
      <c r="Q639" s="12" t="s">
        <v>1510</v>
      </c>
      <c r="R639" s="12" t="s">
        <v>44</v>
      </c>
      <c r="S639" s="11" t="s">
        <v>346</v>
      </c>
      <c r="T639" s="26" t="s">
        <v>2526</v>
      </c>
      <c r="U639" s="7">
        <v>1</v>
      </c>
      <c r="V639" s="12" t="s">
        <v>2527</v>
      </c>
      <c r="W639" s="13">
        <v>1426</v>
      </c>
      <c r="X639" s="13">
        <v>1438</v>
      </c>
      <c r="Y639" s="27">
        <v>4689000</v>
      </c>
      <c r="Z639" s="28" t="s">
        <v>2528</v>
      </c>
      <c r="AA639" s="14">
        <v>45933</v>
      </c>
    </row>
    <row r="640" spans="1:27" x14ac:dyDescent="0.35">
      <c r="A640" s="5">
        <v>1365</v>
      </c>
      <c r="B640" t="s">
        <v>2529</v>
      </c>
      <c r="C640" s="7">
        <v>117</v>
      </c>
      <c r="D640" s="8" t="s">
        <v>439</v>
      </c>
      <c r="E640" s="8">
        <v>2025</v>
      </c>
      <c r="F640" s="8" t="s">
        <v>387</v>
      </c>
      <c r="G640" s="8" t="s">
        <v>440</v>
      </c>
      <c r="H640" s="9">
        <v>2139</v>
      </c>
      <c r="I640" s="6" t="s">
        <v>498</v>
      </c>
      <c r="J640" s="7">
        <v>8164</v>
      </c>
      <c r="K640" t="s">
        <v>489</v>
      </c>
      <c r="L640" s="7">
        <v>7</v>
      </c>
      <c r="M640" t="s">
        <v>499</v>
      </c>
      <c r="N640" s="8" t="s">
        <v>392</v>
      </c>
      <c r="O640" s="11" t="s">
        <v>368</v>
      </c>
      <c r="P640" s="11" t="s">
        <v>245</v>
      </c>
      <c r="Q640" s="12" t="s">
        <v>504</v>
      </c>
      <c r="R640" s="12" t="s">
        <v>41</v>
      </c>
      <c r="S640" s="11" t="s">
        <v>346</v>
      </c>
      <c r="T640" s="26" t="s">
        <v>2530</v>
      </c>
      <c r="U640" s="7">
        <v>0</v>
      </c>
      <c r="V640" s="12" t="s">
        <v>2531</v>
      </c>
      <c r="W640" s="13">
        <v>127</v>
      </c>
      <c r="X640" s="13">
        <v>343</v>
      </c>
      <c r="Y640" s="27">
        <v>45726933</v>
      </c>
      <c r="Z640" s="28" t="s">
        <v>2532</v>
      </c>
      <c r="AA640" s="14">
        <v>45692</v>
      </c>
    </row>
    <row r="641" spans="1:27" x14ac:dyDescent="0.35">
      <c r="A641" s="15">
        <v>631</v>
      </c>
      <c r="B641" t="s">
        <v>2533</v>
      </c>
      <c r="C641" s="7">
        <v>117</v>
      </c>
      <c r="D641" s="8" t="s">
        <v>439</v>
      </c>
      <c r="E641" s="8">
        <v>2025</v>
      </c>
      <c r="F641" s="8" t="s">
        <v>387</v>
      </c>
      <c r="G641" s="8" t="s">
        <v>440</v>
      </c>
      <c r="H641" s="9">
        <v>2132</v>
      </c>
      <c r="I641" s="6" t="s">
        <v>852</v>
      </c>
      <c r="J641" s="7">
        <v>8163</v>
      </c>
      <c r="K641" t="s">
        <v>462</v>
      </c>
      <c r="L641" s="7">
        <v>1</v>
      </c>
      <c r="M641" t="s">
        <v>853</v>
      </c>
      <c r="N641" s="8" t="s">
        <v>392</v>
      </c>
      <c r="O641" s="11" t="s">
        <v>368</v>
      </c>
      <c r="P641" s="11" t="s">
        <v>245</v>
      </c>
      <c r="Q641" s="12" t="s">
        <v>854</v>
      </c>
      <c r="R641" s="12" t="s">
        <v>44</v>
      </c>
      <c r="S641" s="11" t="s">
        <v>346</v>
      </c>
      <c r="T641" s="26" t="s">
        <v>2518</v>
      </c>
      <c r="U641" s="7">
        <v>1</v>
      </c>
      <c r="V641" s="12" t="s">
        <v>2534</v>
      </c>
      <c r="W641" s="13">
        <v>1844</v>
      </c>
      <c r="X641" s="13">
        <v>1873</v>
      </c>
      <c r="Y641" s="27">
        <v>60133333</v>
      </c>
      <c r="Z641" s="28" t="s">
        <v>2520</v>
      </c>
      <c r="AA641" s="14">
        <v>46017</v>
      </c>
    </row>
    <row r="642" spans="1:27" x14ac:dyDescent="0.35">
      <c r="A642" s="16">
        <v>632</v>
      </c>
      <c r="B642" t="s">
        <v>2535</v>
      </c>
      <c r="C642" s="7">
        <v>117</v>
      </c>
      <c r="D642" s="8" t="s">
        <v>439</v>
      </c>
      <c r="E642" s="8">
        <v>2025</v>
      </c>
      <c r="F642" s="8" t="s">
        <v>387</v>
      </c>
      <c r="G642" s="8" t="s">
        <v>440</v>
      </c>
      <c r="H642" s="9">
        <v>2132</v>
      </c>
      <c r="I642" s="6" t="s">
        <v>852</v>
      </c>
      <c r="J642" s="7">
        <v>8163</v>
      </c>
      <c r="K642" t="s">
        <v>462</v>
      </c>
      <c r="L642" s="7">
        <v>1</v>
      </c>
      <c r="M642" t="s">
        <v>853</v>
      </c>
      <c r="N642" s="8" t="s">
        <v>392</v>
      </c>
      <c r="O642" s="11" t="s">
        <v>368</v>
      </c>
      <c r="P642" s="11" t="s">
        <v>245</v>
      </c>
      <c r="Q642" s="12" t="s">
        <v>854</v>
      </c>
      <c r="R642" s="12" t="s">
        <v>6</v>
      </c>
      <c r="S642" s="12" t="s">
        <v>395</v>
      </c>
      <c r="T642" s="26" t="s">
        <v>996</v>
      </c>
      <c r="U642" s="7">
        <v>0</v>
      </c>
      <c r="V642" s="12" t="s">
        <v>2536</v>
      </c>
      <c r="W642" s="13">
        <v>1388</v>
      </c>
      <c r="X642" s="13">
        <v>1537</v>
      </c>
      <c r="Y642" s="27">
        <v>11859411</v>
      </c>
      <c r="Z642" s="28" t="s">
        <v>998</v>
      </c>
      <c r="AA642" s="14">
        <v>45965</v>
      </c>
    </row>
    <row r="643" spans="1:27" x14ac:dyDescent="0.35">
      <c r="A643" s="16">
        <v>633</v>
      </c>
      <c r="B643" t="s">
        <v>2537</v>
      </c>
      <c r="C643" s="7">
        <v>117</v>
      </c>
      <c r="D643" s="8" t="s">
        <v>439</v>
      </c>
      <c r="E643" s="8">
        <v>2025</v>
      </c>
      <c r="F643" s="8" t="s">
        <v>387</v>
      </c>
      <c r="G643" s="8" t="s">
        <v>440</v>
      </c>
      <c r="H643" s="9">
        <v>2132</v>
      </c>
      <c r="I643" s="6" t="s">
        <v>852</v>
      </c>
      <c r="J643" s="7">
        <v>8163</v>
      </c>
      <c r="K643" t="s">
        <v>462</v>
      </c>
      <c r="L643" s="7">
        <v>3</v>
      </c>
      <c r="M643" t="s">
        <v>2538</v>
      </c>
      <c r="N643" s="8" t="s">
        <v>392</v>
      </c>
      <c r="O643" s="11" t="s">
        <v>368</v>
      </c>
      <c r="P643" s="11" t="s">
        <v>245</v>
      </c>
      <c r="Q643" s="12" t="s">
        <v>1954</v>
      </c>
      <c r="R643" s="12" t="s">
        <v>44</v>
      </c>
      <c r="S643" s="11" t="s">
        <v>346</v>
      </c>
      <c r="T643" s="26" t="s">
        <v>2539</v>
      </c>
      <c r="U643" s="7">
        <v>0</v>
      </c>
      <c r="V643" s="12" t="s">
        <v>2540</v>
      </c>
      <c r="W643" s="13">
        <v>440</v>
      </c>
      <c r="X643" s="13">
        <v>353</v>
      </c>
      <c r="Y643" s="27">
        <v>124762000</v>
      </c>
      <c r="Z643" s="28" t="s">
        <v>2541</v>
      </c>
      <c r="AA643" s="14">
        <v>45692</v>
      </c>
    </row>
    <row r="644" spans="1:27" x14ac:dyDescent="0.35">
      <c r="A644" s="16">
        <v>634</v>
      </c>
      <c r="B644" t="s">
        <v>2542</v>
      </c>
      <c r="C644" s="7">
        <v>117</v>
      </c>
      <c r="D644" s="8" t="s">
        <v>439</v>
      </c>
      <c r="E644" s="8">
        <v>2025</v>
      </c>
      <c r="F644" s="8" t="s">
        <v>387</v>
      </c>
      <c r="G644" s="8" t="s">
        <v>440</v>
      </c>
      <c r="H644" s="9">
        <v>2132</v>
      </c>
      <c r="I644" s="6" t="s">
        <v>852</v>
      </c>
      <c r="J644" s="7">
        <v>8163</v>
      </c>
      <c r="K644" t="s">
        <v>462</v>
      </c>
      <c r="L644" s="7">
        <v>1</v>
      </c>
      <c r="M644" t="s">
        <v>853</v>
      </c>
      <c r="N644" s="8" t="s">
        <v>392</v>
      </c>
      <c r="O644" s="11" t="s">
        <v>368</v>
      </c>
      <c r="P644" s="11" t="s">
        <v>245</v>
      </c>
      <c r="Q644" s="12" t="s">
        <v>854</v>
      </c>
      <c r="R644" s="12" t="s">
        <v>6</v>
      </c>
      <c r="S644" s="12" t="s">
        <v>395</v>
      </c>
      <c r="T644" s="26" t="s">
        <v>996</v>
      </c>
      <c r="U644" s="7">
        <v>0</v>
      </c>
      <c r="V644" s="12" t="s">
        <v>2543</v>
      </c>
      <c r="W644" s="13">
        <v>1392</v>
      </c>
      <c r="X644" s="13">
        <v>1659</v>
      </c>
      <c r="Y644" s="27">
        <v>3350784490</v>
      </c>
      <c r="Z644" s="28" t="s">
        <v>998</v>
      </c>
      <c r="AA644" s="14">
        <v>45989</v>
      </c>
    </row>
    <row r="645" spans="1:27" x14ac:dyDescent="0.35">
      <c r="A645" s="16">
        <v>635</v>
      </c>
      <c r="B645" t="s">
        <v>2544</v>
      </c>
      <c r="C645" s="7">
        <v>117</v>
      </c>
      <c r="D645" s="8" t="s">
        <v>439</v>
      </c>
      <c r="E645" s="8">
        <v>2025</v>
      </c>
      <c r="F645" s="8" t="s">
        <v>387</v>
      </c>
      <c r="G645" s="8" t="s">
        <v>440</v>
      </c>
      <c r="H645" s="7">
        <v>2297</v>
      </c>
      <c r="I645" s="8" t="s">
        <v>510</v>
      </c>
      <c r="J645" s="7">
        <v>8160</v>
      </c>
      <c r="K645" s="8" t="s">
        <v>511</v>
      </c>
      <c r="L645" s="7">
        <v>2</v>
      </c>
      <c r="M645" t="s">
        <v>512</v>
      </c>
      <c r="N645" s="8" t="s">
        <v>392</v>
      </c>
      <c r="O645" s="11" t="s">
        <v>368</v>
      </c>
      <c r="P645" s="11" t="s">
        <v>245</v>
      </c>
      <c r="Q645" s="12" t="s">
        <v>513</v>
      </c>
      <c r="R645" s="12" t="s">
        <v>44</v>
      </c>
      <c r="S645" s="11" t="s">
        <v>346</v>
      </c>
      <c r="T645" s="26" t="s">
        <v>2545</v>
      </c>
      <c r="U645" s="7">
        <v>0</v>
      </c>
      <c r="V645" s="12" t="s">
        <v>542</v>
      </c>
      <c r="W645" s="13">
        <v>1188</v>
      </c>
      <c r="X645" s="13">
        <v>1037</v>
      </c>
      <c r="Y645" s="27">
        <v>38400000</v>
      </c>
      <c r="Z645" s="28" t="s">
        <v>2546</v>
      </c>
      <c r="AA645" s="14">
        <v>45863</v>
      </c>
    </row>
    <row r="646" spans="1:27" x14ac:dyDescent="0.35">
      <c r="A646" s="16">
        <v>636</v>
      </c>
      <c r="B646" t="s">
        <v>2547</v>
      </c>
      <c r="C646" s="7">
        <v>117</v>
      </c>
      <c r="D646" s="8" t="s">
        <v>439</v>
      </c>
      <c r="E646" s="8">
        <v>2025</v>
      </c>
      <c r="F646" s="8" t="s">
        <v>387</v>
      </c>
      <c r="G646" s="8" t="s">
        <v>440</v>
      </c>
      <c r="H646" s="7">
        <v>2297</v>
      </c>
      <c r="I646" s="8" t="s">
        <v>510</v>
      </c>
      <c r="J646" s="7">
        <v>8160</v>
      </c>
      <c r="K646" s="8" t="s">
        <v>511</v>
      </c>
      <c r="L646" s="7">
        <v>2</v>
      </c>
      <c r="M646" t="s">
        <v>512</v>
      </c>
      <c r="N646" s="8" t="s">
        <v>392</v>
      </c>
      <c r="O646" s="11" t="s">
        <v>368</v>
      </c>
      <c r="P646" s="11" t="s">
        <v>245</v>
      </c>
      <c r="Q646" s="12" t="s">
        <v>513</v>
      </c>
      <c r="R646" s="12" t="s">
        <v>44</v>
      </c>
      <c r="S646" s="11" t="s">
        <v>346</v>
      </c>
      <c r="T646" s="26" t="s">
        <v>2548</v>
      </c>
      <c r="U646" s="7">
        <v>0</v>
      </c>
      <c r="V646" s="12" t="s">
        <v>2549</v>
      </c>
      <c r="W646" s="13">
        <v>79</v>
      </c>
      <c r="X646" s="13">
        <v>78</v>
      </c>
      <c r="Y646" s="27">
        <v>129800000</v>
      </c>
      <c r="Z646" s="28" t="s">
        <v>2550</v>
      </c>
      <c r="AA646" s="14">
        <v>45673</v>
      </c>
    </row>
    <row r="647" spans="1:27" x14ac:dyDescent="0.35">
      <c r="A647" s="16">
        <v>637</v>
      </c>
      <c r="B647" t="s">
        <v>2551</v>
      </c>
      <c r="C647" s="7">
        <v>117</v>
      </c>
      <c r="D647" s="8" t="s">
        <v>439</v>
      </c>
      <c r="E647" s="8">
        <v>2025</v>
      </c>
      <c r="F647" s="8" t="s">
        <v>387</v>
      </c>
      <c r="G647" s="8" t="s">
        <v>440</v>
      </c>
      <c r="H647" s="7">
        <v>2297</v>
      </c>
      <c r="I647" s="8" t="s">
        <v>510</v>
      </c>
      <c r="J647" s="7">
        <v>8160</v>
      </c>
      <c r="K647" s="8" t="s">
        <v>511</v>
      </c>
      <c r="L647" s="7">
        <v>2</v>
      </c>
      <c r="M647" t="s">
        <v>512</v>
      </c>
      <c r="N647" s="8" t="s">
        <v>392</v>
      </c>
      <c r="O647" s="11" t="s">
        <v>368</v>
      </c>
      <c r="P647" s="11" t="s">
        <v>245</v>
      </c>
      <c r="Q647" s="12" t="s">
        <v>513</v>
      </c>
      <c r="R647" s="12" t="s">
        <v>44</v>
      </c>
      <c r="S647" s="11" t="s">
        <v>346</v>
      </c>
      <c r="T647" s="26" t="s">
        <v>2552</v>
      </c>
      <c r="U647" s="7">
        <v>0</v>
      </c>
      <c r="V647" s="12" t="s">
        <v>2553</v>
      </c>
      <c r="W647" s="13">
        <v>589</v>
      </c>
      <c r="X647" s="13">
        <v>545</v>
      </c>
      <c r="Y647" s="27">
        <v>87989000</v>
      </c>
      <c r="Z647" s="28" t="s">
        <v>2554</v>
      </c>
      <c r="AA647" s="14">
        <v>45701</v>
      </c>
    </row>
    <row r="648" spans="1:27" x14ac:dyDescent="0.35">
      <c r="A648" s="16">
        <v>638</v>
      </c>
      <c r="B648" t="s">
        <v>2555</v>
      </c>
      <c r="C648" s="7">
        <v>117</v>
      </c>
      <c r="D648" s="8" t="s">
        <v>439</v>
      </c>
      <c r="E648" s="8">
        <v>2025</v>
      </c>
      <c r="F648" s="8" t="s">
        <v>387</v>
      </c>
      <c r="G648" s="8" t="s">
        <v>440</v>
      </c>
      <c r="H648" s="7">
        <v>2297</v>
      </c>
      <c r="I648" s="8" t="s">
        <v>510</v>
      </c>
      <c r="J648" s="7">
        <v>8160</v>
      </c>
      <c r="K648" s="8" t="s">
        <v>511</v>
      </c>
      <c r="L648" s="7">
        <v>2</v>
      </c>
      <c r="M648" t="s">
        <v>512</v>
      </c>
      <c r="N648" s="8" t="s">
        <v>392</v>
      </c>
      <c r="O648" s="11" t="s">
        <v>368</v>
      </c>
      <c r="P648" s="11" t="s">
        <v>245</v>
      </c>
      <c r="Q648" s="12" t="s">
        <v>513</v>
      </c>
      <c r="R648" s="12" t="s">
        <v>44</v>
      </c>
      <c r="S648" s="11" t="s">
        <v>346</v>
      </c>
      <c r="T648" s="26" t="s">
        <v>2552</v>
      </c>
      <c r="U648" s="7">
        <v>1</v>
      </c>
      <c r="V648" s="12" t="s">
        <v>2556</v>
      </c>
      <c r="W648" s="13">
        <v>1791</v>
      </c>
      <c r="X648" s="13">
        <v>1669</v>
      </c>
      <c r="Y648" s="27">
        <v>9879467</v>
      </c>
      <c r="Z648" s="28" t="s">
        <v>2554</v>
      </c>
      <c r="AA648" s="14">
        <v>45989</v>
      </c>
    </row>
    <row r="649" spans="1:27" x14ac:dyDescent="0.35">
      <c r="A649" s="16">
        <v>639</v>
      </c>
      <c r="B649" t="s">
        <v>2557</v>
      </c>
      <c r="C649" s="7">
        <v>117</v>
      </c>
      <c r="D649" s="8" t="s">
        <v>439</v>
      </c>
      <c r="E649" s="8">
        <v>2025</v>
      </c>
      <c r="F649" s="8" t="s">
        <v>387</v>
      </c>
      <c r="G649" s="8" t="s">
        <v>440</v>
      </c>
      <c r="H649" s="7">
        <v>2297</v>
      </c>
      <c r="I649" s="8" t="s">
        <v>510</v>
      </c>
      <c r="J649" s="7">
        <v>8160</v>
      </c>
      <c r="K649" s="8" t="s">
        <v>511</v>
      </c>
      <c r="L649" s="7">
        <v>2</v>
      </c>
      <c r="M649" t="s">
        <v>512</v>
      </c>
      <c r="N649" s="8" t="s">
        <v>392</v>
      </c>
      <c r="O649" s="11" t="s">
        <v>368</v>
      </c>
      <c r="P649" s="11" t="s">
        <v>245</v>
      </c>
      <c r="Q649" s="12" t="s">
        <v>513</v>
      </c>
      <c r="R649" s="12" t="s">
        <v>44</v>
      </c>
      <c r="S649" s="11" t="s">
        <v>346</v>
      </c>
      <c r="T649" s="26" t="s">
        <v>2558</v>
      </c>
      <c r="U649" s="7">
        <v>0</v>
      </c>
      <c r="V649" s="12" t="s">
        <v>2559</v>
      </c>
      <c r="W649" s="13">
        <v>908</v>
      </c>
      <c r="X649" s="13">
        <v>834</v>
      </c>
      <c r="Y649" s="27">
        <v>27597400</v>
      </c>
      <c r="Z649" s="28" t="s">
        <v>2560</v>
      </c>
      <c r="AA649" s="14">
        <v>45799</v>
      </c>
    </row>
    <row r="650" spans="1:27" x14ac:dyDescent="0.35">
      <c r="A650" s="16">
        <v>640</v>
      </c>
      <c r="B650" t="s">
        <v>2561</v>
      </c>
      <c r="C650" s="7">
        <v>117</v>
      </c>
      <c r="D650" s="8" t="s">
        <v>439</v>
      </c>
      <c r="E650" s="8">
        <v>2025</v>
      </c>
      <c r="F650" s="8" t="s">
        <v>387</v>
      </c>
      <c r="G650" s="8" t="s">
        <v>440</v>
      </c>
      <c r="H650" s="9">
        <v>2132</v>
      </c>
      <c r="I650" s="6" t="s">
        <v>852</v>
      </c>
      <c r="J650" s="7">
        <v>8163</v>
      </c>
      <c r="K650" t="s">
        <v>462</v>
      </c>
      <c r="L650" s="7">
        <v>1</v>
      </c>
      <c r="M650" t="s">
        <v>853</v>
      </c>
      <c r="N650" s="8" t="s">
        <v>392</v>
      </c>
      <c r="O650" s="11" t="s">
        <v>368</v>
      </c>
      <c r="P650" s="11" t="s">
        <v>245</v>
      </c>
      <c r="Q650" s="12" t="s">
        <v>854</v>
      </c>
      <c r="R650" s="12" t="s">
        <v>6</v>
      </c>
      <c r="S650" s="12" t="s">
        <v>395</v>
      </c>
      <c r="T650" s="26" t="s">
        <v>996</v>
      </c>
      <c r="U650" s="7">
        <v>1</v>
      </c>
      <c r="V650" s="12" t="s">
        <v>2562</v>
      </c>
      <c r="W650" s="13">
        <v>1894</v>
      </c>
      <c r="X650" s="13">
        <v>1773</v>
      </c>
      <c r="Y650" s="27">
        <v>430305691</v>
      </c>
      <c r="Z650" s="28" t="s">
        <v>998</v>
      </c>
      <c r="AA650" s="14">
        <v>46006</v>
      </c>
    </row>
    <row r="651" spans="1:27" x14ac:dyDescent="0.35">
      <c r="A651" s="16">
        <v>641</v>
      </c>
      <c r="B651" t="s">
        <v>2563</v>
      </c>
      <c r="C651" s="7">
        <v>117</v>
      </c>
      <c r="D651" s="8" t="s">
        <v>439</v>
      </c>
      <c r="E651" s="8">
        <v>2025</v>
      </c>
      <c r="F651" s="8" t="s">
        <v>387</v>
      </c>
      <c r="G651" s="8" t="s">
        <v>440</v>
      </c>
      <c r="H651" s="9">
        <v>2132</v>
      </c>
      <c r="I651" s="6" t="s">
        <v>852</v>
      </c>
      <c r="J651" s="7">
        <v>8163</v>
      </c>
      <c r="K651" t="s">
        <v>462</v>
      </c>
      <c r="L651" s="7">
        <v>1</v>
      </c>
      <c r="M651" t="s">
        <v>853</v>
      </c>
      <c r="N651" s="8" t="s">
        <v>392</v>
      </c>
      <c r="O651" s="11" t="s">
        <v>368</v>
      </c>
      <c r="P651" s="11" t="s">
        <v>245</v>
      </c>
      <c r="Q651" s="12" t="s">
        <v>854</v>
      </c>
      <c r="R651" s="12" t="s">
        <v>6</v>
      </c>
      <c r="S651" s="12" t="s">
        <v>395</v>
      </c>
      <c r="T651" s="26" t="s">
        <v>2564</v>
      </c>
      <c r="U651" s="7">
        <v>0</v>
      </c>
      <c r="V651" s="12" t="s">
        <v>2565</v>
      </c>
      <c r="W651" s="13">
        <v>968</v>
      </c>
      <c r="X651" s="13">
        <v>1202</v>
      </c>
      <c r="Y651" s="27">
        <v>15525525000</v>
      </c>
      <c r="Z651" s="28" t="s">
        <v>2566</v>
      </c>
      <c r="AA651" s="14">
        <v>45889</v>
      </c>
    </row>
    <row r="652" spans="1:27" x14ac:dyDescent="0.35">
      <c r="A652" s="16">
        <v>642</v>
      </c>
      <c r="B652" t="s">
        <v>2567</v>
      </c>
      <c r="C652" s="7">
        <v>117</v>
      </c>
      <c r="D652" s="8" t="s">
        <v>439</v>
      </c>
      <c r="E652" s="8">
        <v>2025</v>
      </c>
      <c r="F652" s="8" t="s">
        <v>387</v>
      </c>
      <c r="G652" s="8" t="s">
        <v>440</v>
      </c>
      <c r="H652" s="9">
        <v>2132</v>
      </c>
      <c r="I652" s="6" t="s">
        <v>852</v>
      </c>
      <c r="J652" s="7">
        <v>8163</v>
      </c>
      <c r="K652" t="s">
        <v>462</v>
      </c>
      <c r="L652" s="7">
        <v>1</v>
      </c>
      <c r="M652" t="s">
        <v>853</v>
      </c>
      <c r="N652" s="8" t="s">
        <v>392</v>
      </c>
      <c r="O652" s="11" t="s">
        <v>368</v>
      </c>
      <c r="P652" s="11" t="s">
        <v>245</v>
      </c>
      <c r="Q652" s="12" t="s">
        <v>854</v>
      </c>
      <c r="R652" s="12" t="s">
        <v>6</v>
      </c>
      <c r="S652" s="12" t="s">
        <v>395</v>
      </c>
      <c r="T652" s="26" t="s">
        <v>2564</v>
      </c>
      <c r="U652" s="7">
        <v>1</v>
      </c>
      <c r="V652" s="12" t="s">
        <v>2568</v>
      </c>
      <c r="W652" s="13">
        <v>1893</v>
      </c>
      <c r="X652" s="13">
        <v>1799</v>
      </c>
      <c r="Y652" s="27">
        <v>1298968925</v>
      </c>
      <c r="Z652" s="28" t="s">
        <v>2566</v>
      </c>
      <c r="AA652" s="14">
        <v>46009</v>
      </c>
    </row>
    <row r="653" spans="1:27" x14ac:dyDescent="0.35">
      <c r="A653" s="16">
        <v>643</v>
      </c>
      <c r="B653" t="s">
        <v>2569</v>
      </c>
      <c r="C653" s="7">
        <v>117</v>
      </c>
      <c r="D653" s="8" t="s">
        <v>439</v>
      </c>
      <c r="E653" s="8">
        <v>2025</v>
      </c>
      <c r="F653" s="8" t="s">
        <v>387</v>
      </c>
      <c r="G653" s="8" t="s">
        <v>440</v>
      </c>
      <c r="H653" s="9">
        <v>2136</v>
      </c>
      <c r="I653" s="6" t="s">
        <v>488</v>
      </c>
      <c r="J653" s="7">
        <v>8164</v>
      </c>
      <c r="K653" t="s">
        <v>489</v>
      </c>
      <c r="L653" s="7">
        <v>6</v>
      </c>
      <c r="M653" t="s">
        <v>496</v>
      </c>
      <c r="N653" s="8" t="s">
        <v>392</v>
      </c>
      <c r="O653" s="11" t="s">
        <v>368</v>
      </c>
      <c r="P653" s="11" t="s">
        <v>245</v>
      </c>
      <c r="Q653" s="12" t="s">
        <v>491</v>
      </c>
      <c r="R653" s="12" t="s">
        <v>44</v>
      </c>
      <c r="S653" s="11" t="s">
        <v>346</v>
      </c>
      <c r="T653" s="26" t="s">
        <v>2570</v>
      </c>
      <c r="U653" s="7">
        <v>0</v>
      </c>
      <c r="V653" s="12" t="s">
        <v>2571</v>
      </c>
      <c r="W653" s="13">
        <v>1180</v>
      </c>
      <c r="X653" s="13">
        <v>1074</v>
      </c>
      <c r="Y653" s="27">
        <v>27630000</v>
      </c>
      <c r="Z653" s="28" t="s">
        <v>2572</v>
      </c>
      <c r="AA653" s="14">
        <v>45869</v>
      </c>
    </row>
    <row r="654" spans="1:27" x14ac:dyDescent="0.35">
      <c r="A654" s="16">
        <v>644</v>
      </c>
      <c r="B654" t="s">
        <v>2573</v>
      </c>
      <c r="C654" s="7">
        <v>117</v>
      </c>
      <c r="D654" s="8" t="s">
        <v>439</v>
      </c>
      <c r="E654" s="8">
        <v>2025</v>
      </c>
      <c r="F654" s="8" t="s">
        <v>387</v>
      </c>
      <c r="G654" s="8" t="s">
        <v>440</v>
      </c>
      <c r="H654" s="9">
        <v>2141</v>
      </c>
      <c r="I654" s="6" t="s">
        <v>506</v>
      </c>
      <c r="J654" s="7">
        <v>8164</v>
      </c>
      <c r="K654" t="s">
        <v>489</v>
      </c>
      <c r="L654" s="7">
        <v>1</v>
      </c>
      <c r="M654" t="s">
        <v>507</v>
      </c>
      <c r="N654" s="8" t="s">
        <v>392</v>
      </c>
      <c r="O654" s="11" t="s">
        <v>368</v>
      </c>
      <c r="P654" s="11" t="s">
        <v>245</v>
      </c>
      <c r="Q654" s="12" t="s">
        <v>508</v>
      </c>
      <c r="R654" s="12" t="s">
        <v>44</v>
      </c>
      <c r="S654" s="11" t="s">
        <v>346</v>
      </c>
      <c r="T654" s="26" t="s">
        <v>2574</v>
      </c>
      <c r="U654" s="7">
        <v>0</v>
      </c>
      <c r="V654" s="12" t="s">
        <v>1131</v>
      </c>
      <c r="W654" s="13">
        <v>1499</v>
      </c>
      <c r="X654" s="13">
        <v>1429</v>
      </c>
      <c r="Y654" s="27">
        <v>17295667</v>
      </c>
      <c r="Z654" s="28" t="s">
        <v>2575</v>
      </c>
      <c r="AA654" s="14">
        <v>45932</v>
      </c>
    </row>
    <row r="655" spans="1:27" x14ac:dyDescent="0.35">
      <c r="A655" s="16">
        <v>645</v>
      </c>
      <c r="B655" t="s">
        <v>2576</v>
      </c>
      <c r="C655" s="7">
        <v>117</v>
      </c>
      <c r="D655" s="8" t="s">
        <v>439</v>
      </c>
      <c r="E655" s="8">
        <v>2025</v>
      </c>
      <c r="F655" s="8" t="s">
        <v>387</v>
      </c>
      <c r="G655" s="8" t="s">
        <v>440</v>
      </c>
      <c r="H655" s="9">
        <v>2141</v>
      </c>
      <c r="I655" s="6" t="s">
        <v>506</v>
      </c>
      <c r="J655" s="7">
        <v>8164</v>
      </c>
      <c r="K655" t="s">
        <v>489</v>
      </c>
      <c r="L655" s="7">
        <v>1</v>
      </c>
      <c r="M655" t="s">
        <v>507</v>
      </c>
      <c r="N655" s="8" t="s">
        <v>392</v>
      </c>
      <c r="O655" s="11" t="s">
        <v>368</v>
      </c>
      <c r="P655" s="11" t="s">
        <v>245</v>
      </c>
      <c r="Q655" s="12" t="s">
        <v>508</v>
      </c>
      <c r="R655" s="12" t="s">
        <v>44</v>
      </c>
      <c r="S655" s="11" t="s">
        <v>346</v>
      </c>
      <c r="T655" s="26" t="s">
        <v>2577</v>
      </c>
      <c r="U655" s="7">
        <v>0</v>
      </c>
      <c r="V655" s="12" t="s">
        <v>1111</v>
      </c>
      <c r="W655" s="13">
        <v>775</v>
      </c>
      <c r="X655" s="13">
        <v>718</v>
      </c>
      <c r="Y655" s="27">
        <v>34980000</v>
      </c>
      <c r="Z655" s="28" t="s">
        <v>2575</v>
      </c>
      <c r="AA655" s="14">
        <v>45737</v>
      </c>
    </row>
    <row r="656" spans="1:27" x14ac:dyDescent="0.35">
      <c r="A656" s="16">
        <v>646</v>
      </c>
      <c r="B656" t="s">
        <v>2578</v>
      </c>
      <c r="C656" s="7">
        <v>117</v>
      </c>
      <c r="D656" s="8" t="s">
        <v>439</v>
      </c>
      <c r="E656" s="8">
        <v>2025</v>
      </c>
      <c r="F656" s="8" t="s">
        <v>387</v>
      </c>
      <c r="G656" s="8" t="s">
        <v>440</v>
      </c>
      <c r="H656" s="9">
        <v>2136</v>
      </c>
      <c r="I656" s="6" t="s">
        <v>488</v>
      </c>
      <c r="J656" s="7">
        <v>8164</v>
      </c>
      <c r="K656" t="s">
        <v>489</v>
      </c>
      <c r="L656" s="7">
        <v>6</v>
      </c>
      <c r="M656" t="s">
        <v>496</v>
      </c>
      <c r="N656" s="8" t="s">
        <v>392</v>
      </c>
      <c r="O656" s="11" t="s">
        <v>368</v>
      </c>
      <c r="P656" s="11" t="s">
        <v>245</v>
      </c>
      <c r="Q656" s="12" t="s">
        <v>491</v>
      </c>
      <c r="R656" s="12" t="s">
        <v>339</v>
      </c>
      <c r="S656" s="12" t="s">
        <v>375</v>
      </c>
      <c r="T656" s="26" t="s">
        <v>2579</v>
      </c>
      <c r="U656" s="7">
        <v>0</v>
      </c>
      <c r="V656" s="12" t="s">
        <v>2580</v>
      </c>
      <c r="W656" s="13">
        <v>795</v>
      </c>
      <c r="X656" s="13">
        <v>765</v>
      </c>
      <c r="Y656" s="27">
        <v>21749072</v>
      </c>
      <c r="Z656" s="28" t="s">
        <v>2581</v>
      </c>
      <c r="AA656" s="14">
        <v>45770</v>
      </c>
    </row>
    <row r="657" spans="1:27" x14ac:dyDescent="0.35">
      <c r="A657" s="5">
        <v>647</v>
      </c>
      <c r="B657" t="s">
        <v>2582</v>
      </c>
      <c r="C657" s="7">
        <v>117</v>
      </c>
      <c r="D657" s="8" t="s">
        <v>439</v>
      </c>
      <c r="E657" s="8">
        <v>2025</v>
      </c>
      <c r="F657" s="8" t="s">
        <v>387</v>
      </c>
      <c r="G657" s="8" t="s">
        <v>440</v>
      </c>
      <c r="H657" s="9">
        <v>2136</v>
      </c>
      <c r="I657" s="6" t="s">
        <v>488</v>
      </c>
      <c r="J657" s="7">
        <v>8164</v>
      </c>
      <c r="K657" t="s">
        <v>489</v>
      </c>
      <c r="L657" s="7">
        <v>5</v>
      </c>
      <c r="M657" t="s">
        <v>490</v>
      </c>
      <c r="N657" s="8" t="s">
        <v>392</v>
      </c>
      <c r="O657" s="11" t="s">
        <v>368</v>
      </c>
      <c r="P657" s="11" t="s">
        <v>245</v>
      </c>
      <c r="Q657" s="12" t="s">
        <v>491</v>
      </c>
      <c r="R657" s="12" t="s">
        <v>41</v>
      </c>
      <c r="S657" s="11" t="s">
        <v>346</v>
      </c>
      <c r="T657" s="26" t="s">
        <v>2583</v>
      </c>
      <c r="U657" s="7">
        <v>0</v>
      </c>
      <c r="V657" s="12" t="s">
        <v>2584</v>
      </c>
      <c r="W657" s="13">
        <v>139</v>
      </c>
      <c r="X657" s="13">
        <v>119</v>
      </c>
      <c r="Y657" s="27">
        <v>25440000</v>
      </c>
      <c r="Z657" s="28" t="s">
        <v>2585</v>
      </c>
      <c r="AA657" s="14">
        <v>45677</v>
      </c>
    </row>
    <row r="658" spans="1:27" x14ac:dyDescent="0.35">
      <c r="A658" s="15">
        <v>648</v>
      </c>
      <c r="B658" t="s">
        <v>2586</v>
      </c>
      <c r="C658" s="7">
        <v>117</v>
      </c>
      <c r="D658" s="8" t="s">
        <v>439</v>
      </c>
      <c r="E658" s="8">
        <v>2025</v>
      </c>
      <c r="F658" s="8" t="s">
        <v>387</v>
      </c>
      <c r="G658" s="8" t="s">
        <v>440</v>
      </c>
      <c r="H658" s="9">
        <v>2136</v>
      </c>
      <c r="I658" s="6" t="s">
        <v>488</v>
      </c>
      <c r="J658" s="7">
        <v>8164</v>
      </c>
      <c r="K658" t="s">
        <v>489</v>
      </c>
      <c r="L658" s="7">
        <v>5</v>
      </c>
      <c r="M658" t="s">
        <v>490</v>
      </c>
      <c r="N658" s="8" t="s">
        <v>392</v>
      </c>
      <c r="O658" s="11" t="s">
        <v>368</v>
      </c>
      <c r="P658" s="11" t="s">
        <v>245</v>
      </c>
      <c r="Q658" s="12" t="s">
        <v>491</v>
      </c>
      <c r="R658" s="12" t="s">
        <v>41</v>
      </c>
      <c r="S658" s="11" t="s">
        <v>346</v>
      </c>
      <c r="T658" s="26" t="s">
        <v>2587</v>
      </c>
      <c r="U658" s="7">
        <v>0</v>
      </c>
      <c r="V658" s="12" t="s">
        <v>2588</v>
      </c>
      <c r="W658" s="13">
        <v>1099</v>
      </c>
      <c r="X658" s="13">
        <v>1026</v>
      </c>
      <c r="Y658" s="27">
        <v>22048000</v>
      </c>
      <c r="Z658" s="28" t="s">
        <v>2585</v>
      </c>
      <c r="AA658" s="14">
        <v>45863</v>
      </c>
    </row>
    <row r="659" spans="1:27" x14ac:dyDescent="0.35">
      <c r="A659" s="16">
        <v>649</v>
      </c>
      <c r="B659" t="s">
        <v>2589</v>
      </c>
      <c r="C659" s="7">
        <v>117</v>
      </c>
      <c r="D659" s="8" t="s">
        <v>439</v>
      </c>
      <c r="E659" s="8">
        <v>2025</v>
      </c>
      <c r="F659" s="8" t="s">
        <v>387</v>
      </c>
      <c r="G659" s="8" t="s">
        <v>440</v>
      </c>
      <c r="H659" s="9">
        <v>2136</v>
      </c>
      <c r="I659" s="6" t="s">
        <v>488</v>
      </c>
      <c r="J659" s="7">
        <v>8164</v>
      </c>
      <c r="K659" t="s">
        <v>489</v>
      </c>
      <c r="L659" s="7">
        <v>6</v>
      </c>
      <c r="M659" t="s">
        <v>496</v>
      </c>
      <c r="N659" s="8" t="s">
        <v>392</v>
      </c>
      <c r="O659" s="11" t="s">
        <v>368</v>
      </c>
      <c r="P659" s="11" t="s">
        <v>245</v>
      </c>
      <c r="Q659" s="12" t="s">
        <v>491</v>
      </c>
      <c r="R659" s="12" t="s">
        <v>303</v>
      </c>
      <c r="S659" s="11" t="s">
        <v>346</v>
      </c>
      <c r="T659" s="26" t="s">
        <v>2590</v>
      </c>
      <c r="U659" s="7">
        <v>0</v>
      </c>
      <c r="V659" s="12" t="s">
        <v>2591</v>
      </c>
      <c r="W659" s="13">
        <v>1056</v>
      </c>
      <c r="X659" s="13">
        <v>1271</v>
      </c>
      <c r="Y659" s="27">
        <v>1300000000</v>
      </c>
      <c r="Z659" s="28" t="s">
        <v>2592</v>
      </c>
      <c r="AA659" s="14">
        <v>45898</v>
      </c>
    </row>
    <row r="660" spans="1:27" x14ac:dyDescent="0.35">
      <c r="A660" s="16">
        <v>650</v>
      </c>
      <c r="B660" t="s">
        <v>2593</v>
      </c>
      <c r="C660" s="7">
        <v>117</v>
      </c>
      <c r="D660" s="8" t="s">
        <v>439</v>
      </c>
      <c r="E660" s="8">
        <v>2025</v>
      </c>
      <c r="F660" s="8" t="s">
        <v>387</v>
      </c>
      <c r="G660" s="8" t="s">
        <v>440</v>
      </c>
      <c r="H660" s="9">
        <v>2132</v>
      </c>
      <c r="I660" s="6" t="s">
        <v>852</v>
      </c>
      <c r="J660" s="7">
        <v>8163</v>
      </c>
      <c r="K660" t="s">
        <v>462</v>
      </c>
      <c r="L660" s="7">
        <v>1</v>
      </c>
      <c r="M660" t="s">
        <v>853</v>
      </c>
      <c r="N660" s="8" t="s">
        <v>392</v>
      </c>
      <c r="O660" s="11" t="s">
        <v>368</v>
      </c>
      <c r="P660" s="11" t="s">
        <v>245</v>
      </c>
      <c r="Q660" s="12" t="s">
        <v>854</v>
      </c>
      <c r="R660" s="12" t="s">
        <v>44</v>
      </c>
      <c r="S660" s="11" t="s">
        <v>346</v>
      </c>
      <c r="T660" s="26" t="s">
        <v>2594</v>
      </c>
      <c r="U660" s="7">
        <v>0</v>
      </c>
      <c r="V660" s="12" t="s">
        <v>1058</v>
      </c>
      <c r="W660" s="13">
        <v>625</v>
      </c>
      <c r="X660" s="13">
        <v>618</v>
      </c>
      <c r="Y660" s="27">
        <v>45000000</v>
      </c>
      <c r="Z660" s="28" t="s">
        <v>1243</v>
      </c>
      <c r="AA660" s="14">
        <v>45712</v>
      </c>
    </row>
    <row r="661" spans="1:27" x14ac:dyDescent="0.35">
      <c r="A661" s="16">
        <v>651</v>
      </c>
      <c r="B661" t="s">
        <v>2595</v>
      </c>
      <c r="C661" s="7">
        <v>117</v>
      </c>
      <c r="D661" s="8" t="s">
        <v>439</v>
      </c>
      <c r="E661" s="8">
        <v>2025</v>
      </c>
      <c r="F661" s="8" t="s">
        <v>387</v>
      </c>
      <c r="G661" s="8" t="s">
        <v>440</v>
      </c>
      <c r="H661" s="9">
        <v>2132</v>
      </c>
      <c r="I661" s="6" t="s">
        <v>852</v>
      </c>
      <c r="J661" s="7">
        <v>8163</v>
      </c>
      <c r="K661" t="s">
        <v>462</v>
      </c>
      <c r="L661" s="7">
        <v>1</v>
      </c>
      <c r="M661" t="s">
        <v>853</v>
      </c>
      <c r="N661" s="8" t="s">
        <v>392</v>
      </c>
      <c r="O661" s="11" t="s">
        <v>368</v>
      </c>
      <c r="P661" s="11" t="s">
        <v>245</v>
      </c>
      <c r="Q661" s="12" t="s">
        <v>854</v>
      </c>
      <c r="R661" s="12" t="s">
        <v>45</v>
      </c>
      <c r="S661" s="12" t="s">
        <v>342</v>
      </c>
      <c r="T661" s="26" t="s">
        <v>2596</v>
      </c>
      <c r="U661" s="7">
        <v>0</v>
      </c>
      <c r="V661" s="12" t="s">
        <v>2597</v>
      </c>
      <c r="W661" s="13">
        <v>792</v>
      </c>
      <c r="X661" s="13">
        <v>774</v>
      </c>
      <c r="Y661" s="27">
        <v>540000000</v>
      </c>
      <c r="Z661" s="28" t="s">
        <v>2598</v>
      </c>
      <c r="AA661" s="14">
        <v>45776</v>
      </c>
    </row>
    <row r="662" spans="1:27" x14ac:dyDescent="0.35">
      <c r="A662" s="16">
        <v>652</v>
      </c>
      <c r="B662" t="s">
        <v>2599</v>
      </c>
      <c r="C662" s="7">
        <v>117</v>
      </c>
      <c r="D662" s="8" t="s">
        <v>439</v>
      </c>
      <c r="E662" s="8">
        <v>2025</v>
      </c>
      <c r="F662" s="8" t="s">
        <v>387</v>
      </c>
      <c r="G662" s="8" t="s">
        <v>440</v>
      </c>
      <c r="H662" s="9">
        <v>2132</v>
      </c>
      <c r="I662" s="6" t="s">
        <v>852</v>
      </c>
      <c r="J662" s="7">
        <v>8163</v>
      </c>
      <c r="K662" t="s">
        <v>462</v>
      </c>
      <c r="L662" s="7">
        <v>1</v>
      </c>
      <c r="M662" t="s">
        <v>853</v>
      </c>
      <c r="N662" s="8" t="s">
        <v>392</v>
      </c>
      <c r="O662" s="11" t="s">
        <v>368</v>
      </c>
      <c r="P662" s="11" t="s">
        <v>245</v>
      </c>
      <c r="Q662" s="12" t="s">
        <v>854</v>
      </c>
      <c r="R662" s="12" t="s">
        <v>339</v>
      </c>
      <c r="S662" s="12" t="s">
        <v>395</v>
      </c>
      <c r="T662" s="26" t="s">
        <v>2600</v>
      </c>
      <c r="U662" s="7">
        <v>0</v>
      </c>
      <c r="V662" s="12" t="s">
        <v>466</v>
      </c>
      <c r="W662" s="13">
        <v>691</v>
      </c>
      <c r="X662" s="13">
        <v>899</v>
      </c>
      <c r="Y662" s="27">
        <v>735470421</v>
      </c>
      <c r="Z662" s="28" t="s">
        <v>2601</v>
      </c>
      <c r="AA662" s="14">
        <v>45820</v>
      </c>
    </row>
    <row r="663" spans="1:27" x14ac:dyDescent="0.35">
      <c r="A663" s="16">
        <v>653</v>
      </c>
      <c r="B663" t="s">
        <v>2602</v>
      </c>
      <c r="C663" s="7">
        <v>117</v>
      </c>
      <c r="D663" s="8" t="s">
        <v>439</v>
      </c>
      <c r="E663" s="8">
        <v>2025</v>
      </c>
      <c r="F663" s="8" t="s">
        <v>387</v>
      </c>
      <c r="G663" s="8" t="s">
        <v>440</v>
      </c>
      <c r="H663" s="9">
        <v>2132</v>
      </c>
      <c r="I663" s="6" t="s">
        <v>852</v>
      </c>
      <c r="J663" s="7">
        <v>8163</v>
      </c>
      <c r="K663" t="s">
        <v>462</v>
      </c>
      <c r="L663" s="7">
        <v>1</v>
      </c>
      <c r="M663" t="s">
        <v>853</v>
      </c>
      <c r="N663" s="8" t="s">
        <v>392</v>
      </c>
      <c r="O663" s="11" t="s">
        <v>368</v>
      </c>
      <c r="P663" s="11" t="s">
        <v>245</v>
      </c>
      <c r="Q663" s="12" t="s">
        <v>854</v>
      </c>
      <c r="R663" s="12" t="s">
        <v>44</v>
      </c>
      <c r="S663" s="11" t="s">
        <v>346</v>
      </c>
      <c r="T663" s="26" t="s">
        <v>2603</v>
      </c>
      <c r="U663" s="7">
        <v>0</v>
      </c>
      <c r="V663" s="12" t="s">
        <v>2604</v>
      </c>
      <c r="W663" s="13">
        <v>979</v>
      </c>
      <c r="X663" s="13">
        <v>912</v>
      </c>
      <c r="Y663" s="27">
        <v>37550500</v>
      </c>
      <c r="Z663" s="28" t="s">
        <v>2605</v>
      </c>
      <c r="AA663" s="14">
        <v>45827</v>
      </c>
    </row>
    <row r="664" spans="1:27" x14ac:dyDescent="0.35">
      <c r="A664" s="16">
        <v>654</v>
      </c>
      <c r="B664" t="s">
        <v>2606</v>
      </c>
      <c r="C664" s="7">
        <v>117</v>
      </c>
      <c r="D664" s="8" t="s">
        <v>439</v>
      </c>
      <c r="E664" s="8">
        <v>2025</v>
      </c>
      <c r="F664" s="8" t="s">
        <v>387</v>
      </c>
      <c r="G664" s="8" t="s">
        <v>440</v>
      </c>
      <c r="H664" s="9">
        <v>2132</v>
      </c>
      <c r="I664" s="6" t="s">
        <v>852</v>
      </c>
      <c r="J664" s="7">
        <v>8163</v>
      </c>
      <c r="K664" t="s">
        <v>462</v>
      </c>
      <c r="L664" s="7">
        <v>1</v>
      </c>
      <c r="M664" t="s">
        <v>853</v>
      </c>
      <c r="N664" s="8" t="s">
        <v>392</v>
      </c>
      <c r="O664" s="11" t="s">
        <v>368</v>
      </c>
      <c r="P664" s="11" t="s">
        <v>245</v>
      </c>
      <c r="Q664" s="12" t="s">
        <v>854</v>
      </c>
      <c r="R664" s="12" t="s">
        <v>41</v>
      </c>
      <c r="S664" s="11" t="s">
        <v>346</v>
      </c>
      <c r="T664" s="26" t="s">
        <v>2607</v>
      </c>
      <c r="U664" s="7">
        <v>0</v>
      </c>
      <c r="V664" s="12" t="s">
        <v>1921</v>
      </c>
      <c r="W664" s="13">
        <v>1071</v>
      </c>
      <c r="X664" s="13">
        <v>986</v>
      </c>
      <c r="Y664" s="27">
        <v>20724000</v>
      </c>
      <c r="Z664" s="28" t="s">
        <v>2608</v>
      </c>
      <c r="AA664" s="14">
        <v>45855</v>
      </c>
    </row>
    <row r="665" spans="1:27" x14ac:dyDescent="0.35">
      <c r="A665" s="16">
        <v>655</v>
      </c>
      <c r="B665" t="s">
        <v>2609</v>
      </c>
      <c r="C665" s="7">
        <v>117</v>
      </c>
      <c r="D665" s="8" t="s">
        <v>439</v>
      </c>
      <c r="E665" s="8">
        <v>2025</v>
      </c>
      <c r="F665" s="8" t="s">
        <v>387</v>
      </c>
      <c r="G665" s="8" t="s">
        <v>440</v>
      </c>
      <c r="H665" s="9">
        <v>2124</v>
      </c>
      <c r="I665" s="6" t="s">
        <v>1234</v>
      </c>
      <c r="J665" s="7">
        <v>8163</v>
      </c>
      <c r="K665" t="s">
        <v>462</v>
      </c>
      <c r="L665" s="7">
        <v>5</v>
      </c>
      <c r="M665" t="s">
        <v>1235</v>
      </c>
      <c r="N665" s="8" t="s">
        <v>392</v>
      </c>
      <c r="O665" s="11" t="s">
        <v>368</v>
      </c>
      <c r="P665" s="11" t="s">
        <v>245</v>
      </c>
      <c r="Q665" s="12" t="s">
        <v>1236</v>
      </c>
      <c r="R665" s="12" t="s">
        <v>44</v>
      </c>
      <c r="S665" s="11" t="s">
        <v>346</v>
      </c>
      <c r="T665" s="26" t="s">
        <v>2610</v>
      </c>
      <c r="U665" s="7">
        <v>0</v>
      </c>
      <c r="V665" s="12" t="s">
        <v>2611</v>
      </c>
      <c r="W665" s="13">
        <v>120</v>
      </c>
      <c r="X665" s="13">
        <v>151</v>
      </c>
      <c r="Y665" s="27">
        <v>89782000</v>
      </c>
      <c r="Z665" s="28" t="s">
        <v>2612</v>
      </c>
      <c r="AA665" s="14">
        <v>45679</v>
      </c>
    </row>
    <row r="666" spans="1:27" x14ac:dyDescent="0.35">
      <c r="A666" s="16">
        <v>656</v>
      </c>
      <c r="B666" t="s">
        <v>2613</v>
      </c>
      <c r="C666" s="7">
        <v>117</v>
      </c>
      <c r="D666" s="8" t="s">
        <v>439</v>
      </c>
      <c r="E666" s="8">
        <v>2025</v>
      </c>
      <c r="F666" s="8" t="s">
        <v>387</v>
      </c>
      <c r="G666" s="8" t="s">
        <v>440</v>
      </c>
      <c r="H666" s="9">
        <v>2132</v>
      </c>
      <c r="I666" s="6" t="s">
        <v>852</v>
      </c>
      <c r="J666" s="7">
        <v>8163</v>
      </c>
      <c r="K666" t="s">
        <v>462</v>
      </c>
      <c r="L666" s="7">
        <v>1</v>
      </c>
      <c r="M666" t="s">
        <v>853</v>
      </c>
      <c r="N666" s="8" t="s">
        <v>392</v>
      </c>
      <c r="O666" s="11" t="s">
        <v>368</v>
      </c>
      <c r="P666" s="11" t="s">
        <v>245</v>
      </c>
      <c r="Q666" s="12" t="s">
        <v>854</v>
      </c>
      <c r="R666" s="12" t="s">
        <v>44</v>
      </c>
      <c r="S666" s="11" t="s">
        <v>346</v>
      </c>
      <c r="T666" s="26" t="s">
        <v>2614</v>
      </c>
      <c r="U666" s="7">
        <v>0</v>
      </c>
      <c r="V666" s="12" t="s">
        <v>2615</v>
      </c>
      <c r="W666" s="13">
        <v>304</v>
      </c>
      <c r="X666" s="13">
        <v>185</v>
      </c>
      <c r="Y666" s="27">
        <v>44520000</v>
      </c>
      <c r="Z666" s="28" t="s">
        <v>2616</v>
      </c>
      <c r="AA666" s="14">
        <v>45680</v>
      </c>
    </row>
    <row r="667" spans="1:27" x14ac:dyDescent="0.35">
      <c r="A667" s="16">
        <v>657</v>
      </c>
      <c r="B667" t="s">
        <v>2617</v>
      </c>
      <c r="C667" s="7">
        <v>117</v>
      </c>
      <c r="D667" s="8" t="s">
        <v>439</v>
      </c>
      <c r="E667" s="8">
        <v>2025</v>
      </c>
      <c r="F667" s="8" t="s">
        <v>387</v>
      </c>
      <c r="G667" s="8" t="s">
        <v>440</v>
      </c>
      <c r="H667" s="9">
        <v>2132</v>
      </c>
      <c r="I667" s="6" t="s">
        <v>852</v>
      </c>
      <c r="J667" s="7">
        <v>8163</v>
      </c>
      <c r="K667" t="s">
        <v>462</v>
      </c>
      <c r="L667" s="7">
        <v>1</v>
      </c>
      <c r="M667" t="s">
        <v>853</v>
      </c>
      <c r="N667" s="8" t="s">
        <v>392</v>
      </c>
      <c r="O667" s="11" t="s">
        <v>368</v>
      </c>
      <c r="P667" s="11" t="s">
        <v>245</v>
      </c>
      <c r="Q667" s="12" t="s">
        <v>854</v>
      </c>
      <c r="R667" s="12" t="s">
        <v>44</v>
      </c>
      <c r="S667" s="11" t="s">
        <v>346</v>
      </c>
      <c r="T667" s="26" t="s">
        <v>2618</v>
      </c>
      <c r="U667" s="7">
        <v>0</v>
      </c>
      <c r="V667" s="12" t="s">
        <v>2619</v>
      </c>
      <c r="W667" s="13">
        <v>956</v>
      </c>
      <c r="X667" s="13">
        <v>1013</v>
      </c>
      <c r="Y667" s="27">
        <v>58247000</v>
      </c>
      <c r="Z667" s="28" t="s">
        <v>2616</v>
      </c>
      <c r="AA667" s="14">
        <v>45862</v>
      </c>
    </row>
    <row r="668" spans="1:27" x14ac:dyDescent="0.35">
      <c r="A668" s="16">
        <v>658</v>
      </c>
      <c r="B668" t="s">
        <v>2620</v>
      </c>
      <c r="C668" s="7">
        <v>117</v>
      </c>
      <c r="D668" s="8" t="s">
        <v>439</v>
      </c>
      <c r="E668" s="8">
        <v>2025</v>
      </c>
      <c r="F668" s="8" t="s">
        <v>387</v>
      </c>
      <c r="G668" s="8" t="s">
        <v>440</v>
      </c>
      <c r="H668" s="9">
        <v>2136</v>
      </c>
      <c r="I668" s="6" t="s">
        <v>488</v>
      </c>
      <c r="J668" s="7">
        <v>8164</v>
      </c>
      <c r="K668" t="s">
        <v>489</v>
      </c>
      <c r="L668" s="7">
        <v>6</v>
      </c>
      <c r="M668" t="s">
        <v>496</v>
      </c>
      <c r="N668" s="8" t="s">
        <v>392</v>
      </c>
      <c r="O668" s="11" t="s">
        <v>368</v>
      </c>
      <c r="P668" s="11" t="s">
        <v>245</v>
      </c>
      <c r="Q668" s="12" t="s">
        <v>491</v>
      </c>
      <c r="R668" s="12" t="s">
        <v>339</v>
      </c>
      <c r="S668" s="11" t="s">
        <v>346</v>
      </c>
      <c r="T668" s="26" t="s">
        <v>2590</v>
      </c>
      <c r="U668" s="7">
        <v>1</v>
      </c>
      <c r="V668" s="12" t="s">
        <v>2621</v>
      </c>
      <c r="W668" s="13">
        <v>1810</v>
      </c>
      <c r="X668" s="13">
        <v>1808</v>
      </c>
      <c r="Y668" s="27">
        <v>650000000</v>
      </c>
      <c r="Z668" s="28" t="s">
        <v>2592</v>
      </c>
      <c r="AA668" s="14">
        <v>46010</v>
      </c>
    </row>
    <row r="669" spans="1:27" x14ac:dyDescent="0.35">
      <c r="A669" s="16">
        <v>659</v>
      </c>
      <c r="B669" t="s">
        <v>2622</v>
      </c>
      <c r="C669" s="7">
        <v>117</v>
      </c>
      <c r="D669" s="8" t="s">
        <v>439</v>
      </c>
      <c r="E669" s="8">
        <v>2025</v>
      </c>
      <c r="F669" s="8" t="s">
        <v>387</v>
      </c>
      <c r="G669" s="8" t="s">
        <v>440</v>
      </c>
      <c r="H669" s="9">
        <v>2132</v>
      </c>
      <c r="I669" s="6" t="s">
        <v>852</v>
      </c>
      <c r="J669" s="7">
        <v>8163</v>
      </c>
      <c r="K669" t="s">
        <v>462</v>
      </c>
      <c r="L669" s="7">
        <v>1</v>
      </c>
      <c r="M669" t="s">
        <v>853</v>
      </c>
      <c r="N669" s="8" t="s">
        <v>392</v>
      </c>
      <c r="O669" s="11" t="s">
        <v>368</v>
      </c>
      <c r="P669" s="11" t="s">
        <v>245</v>
      </c>
      <c r="Q669" s="12" t="s">
        <v>854</v>
      </c>
      <c r="R669" s="12" t="s">
        <v>44</v>
      </c>
      <c r="S669" s="11" t="s">
        <v>346</v>
      </c>
      <c r="T669" s="26" t="s">
        <v>1057</v>
      </c>
      <c r="U669" s="7">
        <v>1</v>
      </c>
      <c r="V669" s="12" t="s">
        <v>2623</v>
      </c>
      <c r="W669" s="13">
        <v>1846</v>
      </c>
      <c r="X669" s="13">
        <v>1830</v>
      </c>
      <c r="Y669" s="27">
        <v>16000000</v>
      </c>
      <c r="Z669" s="28" t="s">
        <v>2624</v>
      </c>
      <c r="AA669" s="14">
        <v>46014</v>
      </c>
    </row>
    <row r="670" spans="1:27" x14ac:dyDescent="0.35">
      <c r="A670" s="16">
        <v>660</v>
      </c>
      <c r="B670" t="s">
        <v>2625</v>
      </c>
      <c r="C670" s="7">
        <v>117</v>
      </c>
      <c r="D670" s="8" t="s">
        <v>439</v>
      </c>
      <c r="E670" s="8">
        <v>2025</v>
      </c>
      <c r="F670" s="8" t="s">
        <v>387</v>
      </c>
      <c r="G670" s="8" t="s">
        <v>440</v>
      </c>
      <c r="H670" s="9">
        <v>2132</v>
      </c>
      <c r="I670" s="6" t="s">
        <v>852</v>
      </c>
      <c r="J670" s="7">
        <v>8163</v>
      </c>
      <c r="K670" t="s">
        <v>462</v>
      </c>
      <c r="L670" s="7">
        <v>1</v>
      </c>
      <c r="M670" t="s">
        <v>853</v>
      </c>
      <c r="N670" s="8" t="s">
        <v>392</v>
      </c>
      <c r="O670" s="11" t="s">
        <v>368</v>
      </c>
      <c r="P670" s="11" t="s">
        <v>245</v>
      </c>
      <c r="Q670" s="12" t="s">
        <v>854</v>
      </c>
      <c r="R670" s="12" t="s">
        <v>44</v>
      </c>
      <c r="S670" s="11" t="s">
        <v>346</v>
      </c>
      <c r="T670" s="26" t="s">
        <v>2626</v>
      </c>
      <c r="U670" s="7">
        <v>0</v>
      </c>
      <c r="V670" s="12" t="s">
        <v>2627</v>
      </c>
      <c r="W670" s="13">
        <v>1793</v>
      </c>
      <c r="X670" s="13">
        <v>1820</v>
      </c>
      <c r="Y670" s="27">
        <v>40439000</v>
      </c>
      <c r="Z670" s="28" t="s">
        <v>2628</v>
      </c>
      <c r="AA670" s="14">
        <v>46013</v>
      </c>
    </row>
    <row r="671" spans="1:27" x14ac:dyDescent="0.35">
      <c r="A671" s="16">
        <v>661</v>
      </c>
      <c r="B671" t="s">
        <v>2629</v>
      </c>
      <c r="C671" s="7">
        <v>117</v>
      </c>
      <c r="D671" s="8" t="s">
        <v>439</v>
      </c>
      <c r="E671" s="8">
        <v>2025</v>
      </c>
      <c r="F671" s="8" t="s">
        <v>387</v>
      </c>
      <c r="G671" s="8" t="s">
        <v>440</v>
      </c>
      <c r="H671" s="9">
        <v>2132</v>
      </c>
      <c r="I671" s="6" t="s">
        <v>852</v>
      </c>
      <c r="J671" s="7">
        <v>8163</v>
      </c>
      <c r="K671" t="s">
        <v>462</v>
      </c>
      <c r="L671" s="7">
        <v>1</v>
      </c>
      <c r="M671" t="s">
        <v>853</v>
      </c>
      <c r="N671" s="8" t="s">
        <v>392</v>
      </c>
      <c r="O671" s="11" t="s">
        <v>368</v>
      </c>
      <c r="P671" s="11" t="s">
        <v>245</v>
      </c>
      <c r="Q671" s="12" t="s">
        <v>854</v>
      </c>
      <c r="R671" s="12" t="s">
        <v>44</v>
      </c>
      <c r="S671" s="11" t="s">
        <v>346</v>
      </c>
      <c r="T671" s="26" t="s">
        <v>2630</v>
      </c>
      <c r="U671" s="7">
        <v>0</v>
      </c>
      <c r="V671" s="12" t="s">
        <v>1842</v>
      </c>
      <c r="W671" s="13">
        <v>921</v>
      </c>
      <c r="X671" s="13">
        <v>875</v>
      </c>
      <c r="Y671" s="27">
        <v>34662000</v>
      </c>
      <c r="Z671" s="28" t="s">
        <v>2628</v>
      </c>
      <c r="AA671" s="14">
        <v>45814</v>
      </c>
    </row>
    <row r="672" spans="1:27" x14ac:dyDescent="0.35">
      <c r="A672" s="16">
        <v>662</v>
      </c>
      <c r="B672" t="s">
        <v>2631</v>
      </c>
      <c r="C672" s="7">
        <v>117</v>
      </c>
      <c r="D672" s="8" t="s">
        <v>439</v>
      </c>
      <c r="E672" s="8">
        <v>2025</v>
      </c>
      <c r="F672" s="8" t="s">
        <v>387</v>
      </c>
      <c r="G672" s="8" t="s">
        <v>440</v>
      </c>
      <c r="H672" s="9">
        <v>2132</v>
      </c>
      <c r="I672" s="6" t="s">
        <v>852</v>
      </c>
      <c r="J672" s="7">
        <v>8163</v>
      </c>
      <c r="K672" t="s">
        <v>462</v>
      </c>
      <c r="L672" s="7">
        <v>1</v>
      </c>
      <c r="M672" t="s">
        <v>853</v>
      </c>
      <c r="N672" s="8" t="s">
        <v>392</v>
      </c>
      <c r="O672" s="11" t="s">
        <v>368</v>
      </c>
      <c r="P672" s="11" t="s">
        <v>245</v>
      </c>
      <c r="Q672" s="12" t="s">
        <v>854</v>
      </c>
      <c r="R672" s="12" t="s">
        <v>44</v>
      </c>
      <c r="S672" s="11" t="s">
        <v>346</v>
      </c>
      <c r="T672" s="26" t="s">
        <v>2632</v>
      </c>
      <c r="U672" s="7">
        <v>0</v>
      </c>
      <c r="V672" s="12" t="s">
        <v>1127</v>
      </c>
      <c r="W672" s="13">
        <v>1307</v>
      </c>
      <c r="X672" s="13">
        <v>1283</v>
      </c>
      <c r="Y672" s="27">
        <v>23108000</v>
      </c>
      <c r="Z672" s="28" t="s">
        <v>2633</v>
      </c>
      <c r="AA672" s="14">
        <v>45901</v>
      </c>
    </row>
    <row r="673" spans="1:27" x14ac:dyDescent="0.35">
      <c r="A673" s="16">
        <v>663</v>
      </c>
      <c r="B673" t="s">
        <v>2634</v>
      </c>
      <c r="C673" s="7">
        <v>117</v>
      </c>
      <c r="D673" s="8" t="s">
        <v>439</v>
      </c>
      <c r="E673" s="8">
        <v>2025</v>
      </c>
      <c r="F673" s="8" t="s">
        <v>387</v>
      </c>
      <c r="G673" s="8" t="s">
        <v>440</v>
      </c>
      <c r="H673" s="9">
        <v>2132</v>
      </c>
      <c r="I673" s="6" t="s">
        <v>852</v>
      </c>
      <c r="J673" s="7">
        <v>8163</v>
      </c>
      <c r="K673" t="s">
        <v>462</v>
      </c>
      <c r="L673" s="7">
        <v>1</v>
      </c>
      <c r="M673" t="s">
        <v>853</v>
      </c>
      <c r="N673" s="8" t="s">
        <v>392</v>
      </c>
      <c r="O673" s="11" t="s">
        <v>368</v>
      </c>
      <c r="P673" s="11" t="s">
        <v>245</v>
      </c>
      <c r="Q673" s="12" t="s">
        <v>854</v>
      </c>
      <c r="R673" s="12" t="s">
        <v>44</v>
      </c>
      <c r="S673" s="11" t="s">
        <v>346</v>
      </c>
      <c r="T673" s="26" t="s">
        <v>2635</v>
      </c>
      <c r="U673" s="7">
        <v>0</v>
      </c>
      <c r="V673" s="12" t="s">
        <v>2636</v>
      </c>
      <c r="W673" s="13">
        <v>395</v>
      </c>
      <c r="X673" s="13">
        <v>404</v>
      </c>
      <c r="Y673" s="27">
        <v>104940000</v>
      </c>
      <c r="Z673" s="28" t="s">
        <v>2637</v>
      </c>
      <c r="AA673" s="14">
        <v>45694</v>
      </c>
    </row>
    <row r="674" spans="1:27" x14ac:dyDescent="0.35">
      <c r="A674" s="5">
        <v>664</v>
      </c>
      <c r="B674" t="s">
        <v>2638</v>
      </c>
      <c r="C674" s="7">
        <v>117</v>
      </c>
      <c r="D674" s="8" t="s">
        <v>439</v>
      </c>
      <c r="E674" s="8">
        <v>2025</v>
      </c>
      <c r="F674" s="8" t="s">
        <v>387</v>
      </c>
      <c r="G674" s="8" t="s">
        <v>440</v>
      </c>
      <c r="H674" s="9">
        <v>2132</v>
      </c>
      <c r="I674" s="6" t="s">
        <v>852</v>
      </c>
      <c r="J674" s="7">
        <v>8163</v>
      </c>
      <c r="K674" t="s">
        <v>462</v>
      </c>
      <c r="L674" s="7">
        <v>1</v>
      </c>
      <c r="M674" t="s">
        <v>853</v>
      </c>
      <c r="N674" s="8" t="s">
        <v>392</v>
      </c>
      <c r="O674" s="11" t="s">
        <v>368</v>
      </c>
      <c r="P674" s="11" t="s">
        <v>245</v>
      </c>
      <c r="Q674" s="12" t="s">
        <v>464</v>
      </c>
      <c r="R674" s="12" t="s">
        <v>44</v>
      </c>
      <c r="S674" s="11" t="s">
        <v>346</v>
      </c>
      <c r="T674" s="26" t="s">
        <v>2639</v>
      </c>
      <c r="U674" s="7">
        <v>0</v>
      </c>
      <c r="V674" s="12" t="s">
        <v>2640</v>
      </c>
      <c r="W674" s="13">
        <v>1246</v>
      </c>
      <c r="X674" s="13">
        <v>1330</v>
      </c>
      <c r="Y674" s="27">
        <v>22915433</v>
      </c>
      <c r="Z674" s="28" t="s">
        <v>2641</v>
      </c>
      <c r="AA674" s="14">
        <v>45905</v>
      </c>
    </row>
    <row r="675" spans="1:27" x14ac:dyDescent="0.35">
      <c r="A675" s="15">
        <v>665</v>
      </c>
      <c r="B675" t="s">
        <v>2642</v>
      </c>
      <c r="C675" s="7">
        <v>117</v>
      </c>
      <c r="D675" s="8" t="s">
        <v>439</v>
      </c>
      <c r="E675" s="8">
        <v>2025</v>
      </c>
      <c r="F675" s="8" t="s">
        <v>387</v>
      </c>
      <c r="G675" s="8" t="s">
        <v>440</v>
      </c>
      <c r="H675" s="9">
        <v>2132</v>
      </c>
      <c r="I675" s="6" t="s">
        <v>852</v>
      </c>
      <c r="J675" s="7">
        <v>8163</v>
      </c>
      <c r="K675" t="s">
        <v>462</v>
      </c>
      <c r="L675" s="7">
        <v>1</v>
      </c>
      <c r="M675" t="s">
        <v>853</v>
      </c>
      <c r="N675" s="8" t="s">
        <v>392</v>
      </c>
      <c r="O675" s="11" t="s">
        <v>368</v>
      </c>
      <c r="P675" s="11" t="s">
        <v>245</v>
      </c>
      <c r="Q675" s="12" t="s">
        <v>854</v>
      </c>
      <c r="R675" s="12" t="s">
        <v>44</v>
      </c>
      <c r="S675" s="11" t="s">
        <v>346</v>
      </c>
      <c r="T675" s="26" t="s">
        <v>2643</v>
      </c>
      <c r="U675" s="7">
        <v>0</v>
      </c>
      <c r="V675" s="12" t="s">
        <v>1842</v>
      </c>
      <c r="W675" s="13">
        <v>694</v>
      </c>
      <c r="X675" s="13">
        <v>634</v>
      </c>
      <c r="Y675" s="27">
        <v>34662000</v>
      </c>
      <c r="Z675" s="28" t="s">
        <v>2641</v>
      </c>
      <c r="AA675" s="14">
        <v>45714</v>
      </c>
    </row>
    <row r="676" spans="1:27" x14ac:dyDescent="0.35">
      <c r="A676" s="16">
        <v>666</v>
      </c>
      <c r="B676" t="s">
        <v>2644</v>
      </c>
      <c r="C676" s="7">
        <v>117</v>
      </c>
      <c r="D676" s="8" t="s">
        <v>439</v>
      </c>
      <c r="E676" s="8">
        <v>2025</v>
      </c>
      <c r="F676" s="8" t="s">
        <v>387</v>
      </c>
      <c r="G676" s="8" t="s">
        <v>440</v>
      </c>
      <c r="H676" s="9">
        <v>2132</v>
      </c>
      <c r="I676" s="6" t="s">
        <v>852</v>
      </c>
      <c r="J676" s="7">
        <v>8163</v>
      </c>
      <c r="K676" t="s">
        <v>462</v>
      </c>
      <c r="L676" s="7">
        <v>1</v>
      </c>
      <c r="M676" t="s">
        <v>853</v>
      </c>
      <c r="N676" s="8" t="s">
        <v>392</v>
      </c>
      <c r="O676" s="11" t="s">
        <v>368</v>
      </c>
      <c r="P676" s="11" t="s">
        <v>245</v>
      </c>
      <c r="Q676" s="12" t="s">
        <v>854</v>
      </c>
      <c r="R676" s="12" t="s">
        <v>44</v>
      </c>
      <c r="S676" s="11" t="s">
        <v>346</v>
      </c>
      <c r="T676" s="26" t="s">
        <v>2645</v>
      </c>
      <c r="U676" s="7">
        <v>0</v>
      </c>
      <c r="V676" s="12" t="s">
        <v>2646</v>
      </c>
      <c r="W676" s="13">
        <v>370</v>
      </c>
      <c r="X676" s="13">
        <v>314</v>
      </c>
      <c r="Y676" s="27">
        <v>33708000</v>
      </c>
      <c r="Z676" s="28" t="s">
        <v>2647</v>
      </c>
      <c r="AA676" s="14">
        <v>45691</v>
      </c>
    </row>
    <row r="677" spans="1:27" x14ac:dyDescent="0.35">
      <c r="A677" s="16">
        <v>667</v>
      </c>
      <c r="B677" t="s">
        <v>2648</v>
      </c>
      <c r="C677" s="7">
        <v>117</v>
      </c>
      <c r="D677" s="8" t="s">
        <v>439</v>
      </c>
      <c r="E677" s="8">
        <v>2025</v>
      </c>
      <c r="F677" s="8" t="s">
        <v>387</v>
      </c>
      <c r="G677" s="8" t="s">
        <v>440</v>
      </c>
      <c r="H677" s="9">
        <v>2132</v>
      </c>
      <c r="I677" s="6" t="s">
        <v>852</v>
      </c>
      <c r="J677" s="7">
        <v>8163</v>
      </c>
      <c r="K677" t="s">
        <v>462</v>
      </c>
      <c r="L677" s="7">
        <v>1</v>
      </c>
      <c r="M677" t="s">
        <v>853</v>
      </c>
      <c r="N677" s="8" t="s">
        <v>392</v>
      </c>
      <c r="O677" s="11" t="s">
        <v>368</v>
      </c>
      <c r="P677" s="11" t="s">
        <v>245</v>
      </c>
      <c r="Q677" s="12" t="s">
        <v>854</v>
      </c>
      <c r="R677" s="12" t="s">
        <v>44</v>
      </c>
      <c r="S677" s="11" t="s">
        <v>346</v>
      </c>
      <c r="T677" s="26" t="s">
        <v>2649</v>
      </c>
      <c r="U677" s="7">
        <v>0</v>
      </c>
      <c r="V677" s="12" t="s">
        <v>2650</v>
      </c>
      <c r="W677" s="13">
        <v>1261</v>
      </c>
      <c r="X677" s="13">
        <v>1257</v>
      </c>
      <c r="Y677" s="27">
        <v>28450400</v>
      </c>
      <c r="Z677" s="28" t="s">
        <v>2647</v>
      </c>
      <c r="AA677" s="14">
        <v>45896</v>
      </c>
    </row>
    <row r="678" spans="1:27" x14ac:dyDescent="0.35">
      <c r="A678" s="16">
        <v>668</v>
      </c>
      <c r="B678" t="s">
        <v>2651</v>
      </c>
      <c r="C678" s="7">
        <v>117</v>
      </c>
      <c r="D678" s="8" t="s">
        <v>439</v>
      </c>
      <c r="E678" s="8">
        <v>2025</v>
      </c>
      <c r="F678" s="8" t="s">
        <v>387</v>
      </c>
      <c r="G678" s="8" t="s">
        <v>440</v>
      </c>
      <c r="H678" s="7">
        <v>2297</v>
      </c>
      <c r="I678" s="8" t="s">
        <v>510</v>
      </c>
      <c r="J678" s="7">
        <v>8160</v>
      </c>
      <c r="K678" s="8" t="s">
        <v>511</v>
      </c>
      <c r="L678" s="7">
        <v>2</v>
      </c>
      <c r="M678" t="s">
        <v>512</v>
      </c>
      <c r="N678" s="8" t="s">
        <v>392</v>
      </c>
      <c r="O678" s="11" t="s">
        <v>368</v>
      </c>
      <c r="P678" s="11" t="s">
        <v>245</v>
      </c>
      <c r="Q678" s="12" t="s">
        <v>513</v>
      </c>
      <c r="R678" s="12" t="s">
        <v>44</v>
      </c>
      <c r="S678" s="11" t="s">
        <v>346</v>
      </c>
      <c r="T678" s="26" t="s">
        <v>2558</v>
      </c>
      <c r="U678" s="7">
        <v>1</v>
      </c>
      <c r="V678" s="12" t="s">
        <v>2652</v>
      </c>
      <c r="W678" s="13">
        <v>1717</v>
      </c>
      <c r="X678" s="13">
        <v>1601</v>
      </c>
      <c r="Y678" s="27">
        <v>7541150</v>
      </c>
      <c r="Z678" s="28" t="s">
        <v>2560</v>
      </c>
      <c r="AA678" s="14">
        <v>45974</v>
      </c>
    </row>
    <row r="679" spans="1:27" x14ac:dyDescent="0.35">
      <c r="A679" s="16">
        <v>669</v>
      </c>
      <c r="B679" t="s">
        <v>2653</v>
      </c>
      <c r="C679" s="7">
        <v>117</v>
      </c>
      <c r="D679" s="8" t="s">
        <v>439</v>
      </c>
      <c r="E679" s="8">
        <v>2025</v>
      </c>
      <c r="F679" s="8" t="s">
        <v>387</v>
      </c>
      <c r="G679" s="8" t="s">
        <v>440</v>
      </c>
      <c r="H679" s="9">
        <v>2132</v>
      </c>
      <c r="I679" s="6" t="s">
        <v>852</v>
      </c>
      <c r="J679" s="7">
        <v>8163</v>
      </c>
      <c r="K679" t="s">
        <v>462</v>
      </c>
      <c r="L679" s="7">
        <v>1</v>
      </c>
      <c r="M679" t="s">
        <v>853</v>
      </c>
      <c r="N679" s="8" t="s">
        <v>392</v>
      </c>
      <c r="O679" s="11" t="s">
        <v>368</v>
      </c>
      <c r="P679" s="11" t="s">
        <v>245</v>
      </c>
      <c r="Q679" s="12" t="s">
        <v>854</v>
      </c>
      <c r="R679" s="12" t="s">
        <v>44</v>
      </c>
      <c r="S679" s="11" t="s">
        <v>346</v>
      </c>
      <c r="T679" s="26" t="s">
        <v>2654</v>
      </c>
      <c r="U679" s="7">
        <v>0</v>
      </c>
      <c r="V679" s="12" t="s">
        <v>2655</v>
      </c>
      <c r="W679" s="13">
        <v>1782</v>
      </c>
      <c r="X679" s="13">
        <v>1751</v>
      </c>
      <c r="Y679" s="27">
        <v>59360000</v>
      </c>
      <c r="Z679" s="28" t="s">
        <v>2656</v>
      </c>
      <c r="AA679" s="14">
        <v>46003</v>
      </c>
    </row>
    <row r="680" spans="1:27" x14ac:dyDescent="0.35">
      <c r="A680" s="16">
        <v>670</v>
      </c>
      <c r="B680" t="s">
        <v>2657</v>
      </c>
      <c r="C680" s="7">
        <v>117</v>
      </c>
      <c r="D680" s="8" t="s">
        <v>439</v>
      </c>
      <c r="E680" s="8">
        <v>2025</v>
      </c>
      <c r="F680" s="8" t="s">
        <v>387</v>
      </c>
      <c r="G680" s="8" t="s">
        <v>440</v>
      </c>
      <c r="H680" s="9">
        <v>2132</v>
      </c>
      <c r="I680" s="6" t="s">
        <v>852</v>
      </c>
      <c r="J680" s="7">
        <v>8163</v>
      </c>
      <c r="K680" t="s">
        <v>462</v>
      </c>
      <c r="L680" s="7">
        <v>1</v>
      </c>
      <c r="M680" t="s">
        <v>853</v>
      </c>
      <c r="N680" s="8" t="s">
        <v>392</v>
      </c>
      <c r="O680" s="11" t="s">
        <v>368</v>
      </c>
      <c r="P680" s="11" t="s">
        <v>245</v>
      </c>
      <c r="Q680" s="12" t="s">
        <v>854</v>
      </c>
      <c r="R680" s="12" t="s">
        <v>44</v>
      </c>
      <c r="S680" s="11" t="s">
        <v>346</v>
      </c>
      <c r="T680" s="26" t="s">
        <v>2658</v>
      </c>
      <c r="U680" s="7">
        <v>0</v>
      </c>
      <c r="V680" s="12" t="s">
        <v>2659</v>
      </c>
      <c r="W680" s="13">
        <v>942</v>
      </c>
      <c r="X680" s="13">
        <v>870</v>
      </c>
      <c r="Y680" s="27">
        <v>50880000</v>
      </c>
      <c r="Z680" s="28" t="s">
        <v>2656</v>
      </c>
      <c r="AA680" s="14">
        <v>45813</v>
      </c>
    </row>
    <row r="681" spans="1:27" x14ac:dyDescent="0.35">
      <c r="A681" s="16">
        <v>671</v>
      </c>
      <c r="B681" t="s">
        <v>2660</v>
      </c>
      <c r="C681" s="7">
        <v>117</v>
      </c>
      <c r="D681" s="8" t="s">
        <v>439</v>
      </c>
      <c r="E681" s="8">
        <v>2025</v>
      </c>
      <c r="F681" s="8" t="s">
        <v>387</v>
      </c>
      <c r="G681" s="8" t="s">
        <v>440</v>
      </c>
      <c r="H681" s="9">
        <v>2132</v>
      </c>
      <c r="I681" s="6" t="s">
        <v>852</v>
      </c>
      <c r="J681" s="7">
        <v>8163</v>
      </c>
      <c r="K681" t="s">
        <v>462</v>
      </c>
      <c r="L681" s="7">
        <v>1</v>
      </c>
      <c r="M681" t="s">
        <v>853</v>
      </c>
      <c r="N681" s="8" t="s">
        <v>392</v>
      </c>
      <c r="O681" s="11" t="s">
        <v>368</v>
      </c>
      <c r="P681" s="11" t="s">
        <v>245</v>
      </c>
      <c r="Q681" s="12" t="s">
        <v>854</v>
      </c>
      <c r="R681" s="12" t="s">
        <v>44</v>
      </c>
      <c r="S681" s="11" t="s">
        <v>346</v>
      </c>
      <c r="T681" s="26" t="s">
        <v>2661</v>
      </c>
      <c r="U681" s="7">
        <v>0</v>
      </c>
      <c r="V681" s="12" t="s">
        <v>1087</v>
      </c>
      <c r="W681" s="13">
        <v>1679</v>
      </c>
      <c r="X681" s="13">
        <v>1580</v>
      </c>
      <c r="Y681" s="27">
        <v>80000000</v>
      </c>
      <c r="Z681" s="28" t="s">
        <v>2662</v>
      </c>
      <c r="AA681" s="14">
        <v>45972</v>
      </c>
    </row>
    <row r="682" spans="1:27" x14ac:dyDescent="0.35">
      <c r="A682" s="16">
        <v>672</v>
      </c>
      <c r="B682" t="s">
        <v>2663</v>
      </c>
      <c r="C682" s="7">
        <v>117</v>
      </c>
      <c r="D682" s="8" t="s">
        <v>439</v>
      </c>
      <c r="E682" s="8">
        <v>2025</v>
      </c>
      <c r="F682" s="8" t="s">
        <v>387</v>
      </c>
      <c r="G682" s="8" t="s">
        <v>440</v>
      </c>
      <c r="H682" s="9">
        <v>2132</v>
      </c>
      <c r="I682" s="6" t="s">
        <v>852</v>
      </c>
      <c r="J682" s="7">
        <v>8163</v>
      </c>
      <c r="K682" t="s">
        <v>462</v>
      </c>
      <c r="L682" s="7">
        <v>1</v>
      </c>
      <c r="M682" t="s">
        <v>853</v>
      </c>
      <c r="N682" s="8" t="s">
        <v>392</v>
      </c>
      <c r="O682" s="11" t="s">
        <v>368</v>
      </c>
      <c r="P682" s="11" t="s">
        <v>245</v>
      </c>
      <c r="Q682" s="12" t="s">
        <v>854</v>
      </c>
      <c r="R682" s="12" t="s">
        <v>41</v>
      </c>
      <c r="S682" s="11" t="s">
        <v>346</v>
      </c>
      <c r="T682" s="26" t="s">
        <v>2664</v>
      </c>
      <c r="U682" s="7">
        <v>0</v>
      </c>
      <c r="V682" s="12" t="s">
        <v>1885</v>
      </c>
      <c r="W682" s="13">
        <v>1474</v>
      </c>
      <c r="X682" s="13">
        <v>1443</v>
      </c>
      <c r="Y682" s="27">
        <v>11304000</v>
      </c>
      <c r="Z682" s="28" t="s">
        <v>2665</v>
      </c>
      <c r="AA682" s="14">
        <v>45933</v>
      </c>
    </row>
    <row r="683" spans="1:27" x14ac:dyDescent="0.35">
      <c r="A683" s="16">
        <v>673</v>
      </c>
      <c r="B683" t="s">
        <v>2666</v>
      </c>
      <c r="C683" s="7">
        <v>117</v>
      </c>
      <c r="D683" s="8" t="s">
        <v>439</v>
      </c>
      <c r="E683" s="8">
        <v>2025</v>
      </c>
      <c r="F683" s="8" t="s">
        <v>387</v>
      </c>
      <c r="G683" s="8" t="s">
        <v>440</v>
      </c>
      <c r="H683" s="9">
        <v>2132</v>
      </c>
      <c r="I683" s="6" t="s">
        <v>852</v>
      </c>
      <c r="J683" s="7">
        <v>8163</v>
      </c>
      <c r="K683" t="s">
        <v>462</v>
      </c>
      <c r="L683" s="7">
        <v>1</v>
      </c>
      <c r="M683" t="s">
        <v>853</v>
      </c>
      <c r="N683" s="8" t="s">
        <v>392</v>
      </c>
      <c r="O683" s="11" t="s">
        <v>368</v>
      </c>
      <c r="P683" s="11" t="s">
        <v>245</v>
      </c>
      <c r="Q683" s="12" t="s">
        <v>854</v>
      </c>
      <c r="R683" s="12" t="s">
        <v>41</v>
      </c>
      <c r="S683" s="11" t="s">
        <v>346</v>
      </c>
      <c r="T683" s="26" t="s">
        <v>2667</v>
      </c>
      <c r="U683" s="7">
        <v>0</v>
      </c>
      <c r="V683" s="12" t="s">
        <v>1967</v>
      </c>
      <c r="W683" s="13">
        <v>711</v>
      </c>
      <c r="X683" s="13">
        <v>661</v>
      </c>
      <c r="Y683" s="27">
        <v>22608000</v>
      </c>
      <c r="Z683" s="28" t="s">
        <v>2665</v>
      </c>
      <c r="AA683" s="14">
        <v>45721</v>
      </c>
    </row>
    <row r="684" spans="1:27" x14ac:dyDescent="0.35">
      <c r="A684" s="16">
        <v>674</v>
      </c>
      <c r="B684" t="s">
        <v>2668</v>
      </c>
      <c r="C684" s="7">
        <v>117</v>
      </c>
      <c r="D684" s="8" t="s">
        <v>439</v>
      </c>
      <c r="E684" s="8">
        <v>2025</v>
      </c>
      <c r="F684" s="8" t="s">
        <v>387</v>
      </c>
      <c r="G684" s="8" t="s">
        <v>440</v>
      </c>
      <c r="H684" s="9">
        <v>1994</v>
      </c>
      <c r="I684" s="6" t="s">
        <v>586</v>
      </c>
      <c r="J684" s="7">
        <v>8178</v>
      </c>
      <c r="K684" t="s">
        <v>587</v>
      </c>
      <c r="L684" s="7">
        <v>2</v>
      </c>
      <c r="M684" t="s">
        <v>588</v>
      </c>
      <c r="N684" s="8" t="s">
        <v>392</v>
      </c>
      <c r="O684" s="11" t="s">
        <v>368</v>
      </c>
      <c r="P684" s="11" t="s">
        <v>245</v>
      </c>
      <c r="Q684" s="12" t="s">
        <v>589</v>
      </c>
      <c r="R684" s="12" t="s">
        <v>41</v>
      </c>
      <c r="S684" s="11" t="s">
        <v>346</v>
      </c>
      <c r="T684" s="26" t="s">
        <v>2669</v>
      </c>
      <c r="U684" s="7">
        <v>0</v>
      </c>
      <c r="V684" s="12" t="s">
        <v>2228</v>
      </c>
      <c r="W684" s="13">
        <v>1969</v>
      </c>
      <c r="X684" s="13">
        <v>1881</v>
      </c>
      <c r="Y684" s="27">
        <v>14631806</v>
      </c>
      <c r="Z684" s="28" t="s">
        <v>2670</v>
      </c>
      <c r="AA684" s="14">
        <v>46017</v>
      </c>
    </row>
    <row r="685" spans="1:27" x14ac:dyDescent="0.35">
      <c r="A685" s="16">
        <v>675</v>
      </c>
      <c r="B685" t="s">
        <v>2671</v>
      </c>
      <c r="C685" s="7">
        <v>117</v>
      </c>
      <c r="D685" s="8" t="s">
        <v>439</v>
      </c>
      <c r="E685" s="8">
        <v>2025</v>
      </c>
      <c r="F685" s="8" t="s">
        <v>387</v>
      </c>
      <c r="G685" s="8" t="s">
        <v>440</v>
      </c>
      <c r="H685" s="7">
        <v>2297</v>
      </c>
      <c r="I685" s="8" t="s">
        <v>510</v>
      </c>
      <c r="J685" s="7">
        <v>8160</v>
      </c>
      <c r="K685" s="8" t="s">
        <v>511</v>
      </c>
      <c r="L685" s="9">
        <v>2</v>
      </c>
      <c r="M685" t="s">
        <v>512</v>
      </c>
      <c r="N685" s="8" t="s">
        <v>392</v>
      </c>
      <c r="O685" s="11" t="s">
        <v>368</v>
      </c>
      <c r="P685" s="11" t="s">
        <v>245</v>
      </c>
      <c r="Q685" s="12" t="s">
        <v>513</v>
      </c>
      <c r="R685" s="12" t="s">
        <v>44</v>
      </c>
      <c r="S685" s="11" t="s">
        <v>346</v>
      </c>
      <c r="T685" s="26" t="s">
        <v>2672</v>
      </c>
      <c r="U685" s="7">
        <v>0</v>
      </c>
      <c r="V685" s="12" t="s">
        <v>525</v>
      </c>
      <c r="W685" s="13">
        <v>1994</v>
      </c>
      <c r="X685" s="13">
        <v>1916</v>
      </c>
      <c r="Y685" s="27">
        <v>70000000</v>
      </c>
      <c r="Z685" s="28" t="s">
        <v>2673</v>
      </c>
      <c r="AA685" s="14">
        <v>46020</v>
      </c>
    </row>
    <row r="686" spans="1:27" x14ac:dyDescent="0.35">
      <c r="A686" s="16">
        <v>676</v>
      </c>
      <c r="B686" t="s">
        <v>2674</v>
      </c>
      <c r="C686" s="7">
        <v>117</v>
      </c>
      <c r="D686" s="8" t="s">
        <v>439</v>
      </c>
      <c r="E686" s="8">
        <v>2025</v>
      </c>
      <c r="F686" s="8" t="s">
        <v>387</v>
      </c>
      <c r="G686" s="8" t="s">
        <v>440</v>
      </c>
      <c r="H686" s="9">
        <v>1993</v>
      </c>
      <c r="I686" s="6" t="s">
        <v>962</v>
      </c>
      <c r="J686" s="7">
        <v>8178</v>
      </c>
      <c r="K686" t="s">
        <v>587</v>
      </c>
      <c r="L686" s="7">
        <v>1</v>
      </c>
      <c r="M686" s="10" t="s">
        <v>963</v>
      </c>
      <c r="N686" s="8" t="s">
        <v>392</v>
      </c>
      <c r="O686" s="11" t="s">
        <v>368</v>
      </c>
      <c r="P686" s="11" t="s">
        <v>245</v>
      </c>
      <c r="Q686" s="12" t="s">
        <v>781</v>
      </c>
      <c r="R686" s="12" t="s">
        <v>44</v>
      </c>
      <c r="S686" s="11" t="s">
        <v>346</v>
      </c>
      <c r="T686" s="26" t="s">
        <v>2675</v>
      </c>
      <c r="U686" s="7">
        <v>0</v>
      </c>
      <c r="V686" s="12" t="s">
        <v>965</v>
      </c>
      <c r="W686" s="13">
        <v>1579</v>
      </c>
      <c r="X686" s="13">
        <v>1590</v>
      </c>
      <c r="Y686" s="27">
        <v>21986667</v>
      </c>
      <c r="Z686" s="28" t="s">
        <v>2676</v>
      </c>
      <c r="AA686" s="14">
        <v>45973</v>
      </c>
    </row>
    <row r="687" spans="1:27" x14ac:dyDescent="0.35">
      <c r="A687" s="16">
        <v>677</v>
      </c>
      <c r="B687" t="s">
        <v>2677</v>
      </c>
      <c r="C687" s="7">
        <v>117</v>
      </c>
      <c r="D687" s="8" t="s">
        <v>439</v>
      </c>
      <c r="E687" s="8">
        <v>2025</v>
      </c>
      <c r="F687" s="8" t="s">
        <v>387</v>
      </c>
      <c r="G687" s="8" t="s">
        <v>440</v>
      </c>
      <c r="H687" s="9">
        <v>1993</v>
      </c>
      <c r="I687" s="6" t="s">
        <v>962</v>
      </c>
      <c r="J687" s="7">
        <v>8178</v>
      </c>
      <c r="K687" t="s">
        <v>587</v>
      </c>
      <c r="L687" s="7">
        <v>1</v>
      </c>
      <c r="M687" s="10" t="s">
        <v>963</v>
      </c>
      <c r="N687" s="8" t="s">
        <v>392</v>
      </c>
      <c r="O687" s="11" t="s">
        <v>368</v>
      </c>
      <c r="P687" s="11" t="s">
        <v>245</v>
      </c>
      <c r="Q687" s="12" t="s">
        <v>781</v>
      </c>
      <c r="R687" s="12" t="s">
        <v>44</v>
      </c>
      <c r="S687" s="11" t="s">
        <v>346</v>
      </c>
      <c r="T687" s="26" t="s">
        <v>2678</v>
      </c>
      <c r="U687" s="7">
        <v>1</v>
      </c>
      <c r="V687" s="12" t="s">
        <v>2679</v>
      </c>
      <c r="W687" s="13">
        <v>1738</v>
      </c>
      <c r="X687" s="13">
        <v>1684</v>
      </c>
      <c r="Y687" s="27">
        <v>2100000</v>
      </c>
      <c r="Z687" s="28" t="s">
        <v>2680</v>
      </c>
      <c r="AA687" s="14">
        <v>45993</v>
      </c>
    </row>
    <row r="688" spans="1:27" x14ac:dyDescent="0.35">
      <c r="A688" s="16">
        <v>678</v>
      </c>
      <c r="B688" t="s">
        <v>2681</v>
      </c>
      <c r="C688" s="7">
        <v>117</v>
      </c>
      <c r="D688" s="8" t="s">
        <v>439</v>
      </c>
      <c r="E688" s="8">
        <v>2025</v>
      </c>
      <c r="F688" s="8" t="s">
        <v>387</v>
      </c>
      <c r="G688" s="8" t="s">
        <v>440</v>
      </c>
      <c r="H688" s="9">
        <v>1993</v>
      </c>
      <c r="I688" s="6" t="s">
        <v>962</v>
      </c>
      <c r="J688" s="7">
        <v>8178</v>
      </c>
      <c r="K688" t="s">
        <v>587</v>
      </c>
      <c r="L688" s="7">
        <v>1</v>
      </c>
      <c r="M688" s="10" t="s">
        <v>963</v>
      </c>
      <c r="N688" s="8" t="s">
        <v>392</v>
      </c>
      <c r="O688" s="11" t="s">
        <v>368</v>
      </c>
      <c r="P688" s="11" t="s">
        <v>245</v>
      </c>
      <c r="Q688" s="12" t="s">
        <v>781</v>
      </c>
      <c r="R688" s="12" t="s">
        <v>41</v>
      </c>
      <c r="S688" s="11" t="s">
        <v>346</v>
      </c>
      <c r="T688" s="26" t="s">
        <v>2669</v>
      </c>
      <c r="U688" s="7">
        <v>0</v>
      </c>
      <c r="V688" s="12" t="s">
        <v>2228</v>
      </c>
      <c r="W688" s="13">
        <v>1969</v>
      </c>
      <c r="X688" s="13">
        <v>1881</v>
      </c>
      <c r="Y688" s="27">
        <v>1928194</v>
      </c>
      <c r="Z688" s="28" t="s">
        <v>2670</v>
      </c>
      <c r="AA688" s="14">
        <v>46017</v>
      </c>
    </row>
    <row r="689" spans="1:27" x14ac:dyDescent="0.35">
      <c r="A689" s="16">
        <v>679</v>
      </c>
      <c r="B689" t="s">
        <v>2682</v>
      </c>
      <c r="C689" s="7">
        <v>117</v>
      </c>
      <c r="D689" s="8" t="s">
        <v>439</v>
      </c>
      <c r="E689" s="8">
        <v>2025</v>
      </c>
      <c r="F689" s="8" t="s">
        <v>387</v>
      </c>
      <c r="G689" s="8" t="s">
        <v>440</v>
      </c>
      <c r="H689" s="9">
        <v>2142</v>
      </c>
      <c r="I689" s="6" t="s">
        <v>476</v>
      </c>
      <c r="J689" s="7">
        <v>8172</v>
      </c>
      <c r="K689" t="s">
        <v>470</v>
      </c>
      <c r="L689" s="7">
        <v>1</v>
      </c>
      <c r="M689" t="s">
        <v>477</v>
      </c>
      <c r="N689" s="8" t="s">
        <v>392</v>
      </c>
      <c r="O689" s="11" t="s">
        <v>368</v>
      </c>
      <c r="P689" s="11" t="s">
        <v>245</v>
      </c>
      <c r="Q689" s="12" t="s">
        <v>478</v>
      </c>
      <c r="R689" s="12" t="s">
        <v>44</v>
      </c>
      <c r="S689" s="11" t="s">
        <v>346</v>
      </c>
      <c r="T689" s="26" t="s">
        <v>2683</v>
      </c>
      <c r="U689" s="7">
        <v>0</v>
      </c>
      <c r="V689" s="12" t="s">
        <v>2684</v>
      </c>
      <c r="W689" s="13">
        <v>730</v>
      </c>
      <c r="X689" s="13">
        <v>675</v>
      </c>
      <c r="Y689" s="27">
        <v>46728000</v>
      </c>
      <c r="Z689" s="28" t="s">
        <v>1335</v>
      </c>
      <c r="AA689" s="14">
        <v>45723</v>
      </c>
    </row>
    <row r="690" spans="1:27" x14ac:dyDescent="0.35">
      <c r="A690" s="16">
        <v>680</v>
      </c>
      <c r="B690" t="s">
        <v>2685</v>
      </c>
      <c r="C690" s="7">
        <v>117</v>
      </c>
      <c r="D690" s="8" t="s">
        <v>439</v>
      </c>
      <c r="E690" s="8">
        <v>2025</v>
      </c>
      <c r="F690" s="8" t="s">
        <v>387</v>
      </c>
      <c r="G690" s="8" t="s">
        <v>440</v>
      </c>
      <c r="H690" s="7">
        <v>2145</v>
      </c>
      <c r="I690" t="s">
        <v>469</v>
      </c>
      <c r="J690" s="7">
        <v>8172</v>
      </c>
      <c r="K690" t="s">
        <v>470</v>
      </c>
      <c r="L690" s="7">
        <v>2</v>
      </c>
      <c r="M690" s="17" t="s">
        <v>469</v>
      </c>
      <c r="N690" s="8" t="s">
        <v>392</v>
      </c>
      <c r="O690" s="11" t="s">
        <v>368</v>
      </c>
      <c r="P690" s="11" t="s">
        <v>245</v>
      </c>
      <c r="Q690" s="12" t="s">
        <v>471</v>
      </c>
      <c r="R690" s="12" t="s">
        <v>44</v>
      </c>
      <c r="S690" s="11" t="s">
        <v>346</v>
      </c>
      <c r="T690" s="26" t="s">
        <v>2686</v>
      </c>
      <c r="U690" s="7">
        <v>0</v>
      </c>
      <c r="V690" s="12" t="s">
        <v>2687</v>
      </c>
      <c r="W690" s="13">
        <v>315</v>
      </c>
      <c r="X690" s="13">
        <v>239</v>
      </c>
      <c r="Y690" s="27">
        <v>15978000</v>
      </c>
      <c r="Z690" s="28" t="s">
        <v>2688</v>
      </c>
      <c r="AA690" s="14">
        <v>45684</v>
      </c>
    </row>
    <row r="691" spans="1:27" x14ac:dyDescent="0.35">
      <c r="A691" s="5">
        <v>681</v>
      </c>
      <c r="B691" t="s">
        <v>2689</v>
      </c>
      <c r="C691" s="7">
        <v>117</v>
      </c>
      <c r="D691" s="8" t="s">
        <v>439</v>
      </c>
      <c r="E691" s="8">
        <v>2025</v>
      </c>
      <c r="F691" s="8" t="s">
        <v>387</v>
      </c>
      <c r="G691" s="8" t="s">
        <v>440</v>
      </c>
      <c r="H691" s="9">
        <v>2297</v>
      </c>
      <c r="I691" s="6" t="s">
        <v>510</v>
      </c>
      <c r="J691" s="7">
        <v>8166</v>
      </c>
      <c r="K691" t="s">
        <v>691</v>
      </c>
      <c r="L691" s="7">
        <v>7</v>
      </c>
      <c r="M691" t="s">
        <v>702</v>
      </c>
      <c r="N691" s="8" t="s">
        <v>392</v>
      </c>
      <c r="O691" s="11" t="s">
        <v>368</v>
      </c>
      <c r="P691" s="11" t="s">
        <v>245</v>
      </c>
      <c r="Q691" s="12" t="s">
        <v>693</v>
      </c>
      <c r="R691" s="12" t="s">
        <v>44</v>
      </c>
      <c r="S691" s="11" t="s">
        <v>346</v>
      </c>
      <c r="T691" s="26" t="s">
        <v>2690</v>
      </c>
      <c r="U691" s="7">
        <v>0</v>
      </c>
      <c r="V691" s="12" t="s">
        <v>2691</v>
      </c>
      <c r="W691" s="13">
        <v>282</v>
      </c>
      <c r="X691" s="13">
        <v>217</v>
      </c>
      <c r="Y691" s="27">
        <v>72000000</v>
      </c>
      <c r="Z691" s="28" t="s">
        <v>1389</v>
      </c>
      <c r="AA691" s="14">
        <v>45681</v>
      </c>
    </row>
    <row r="692" spans="1:27" x14ac:dyDescent="0.35">
      <c r="A692" s="15">
        <v>682</v>
      </c>
      <c r="B692" t="s">
        <v>2692</v>
      </c>
      <c r="C692" s="7">
        <v>117</v>
      </c>
      <c r="D692" s="8" t="s">
        <v>439</v>
      </c>
      <c r="E692" s="8">
        <v>2025</v>
      </c>
      <c r="F692" s="8" t="s">
        <v>387</v>
      </c>
      <c r="G692" s="8" t="s">
        <v>440</v>
      </c>
      <c r="H692" s="9">
        <v>2120</v>
      </c>
      <c r="I692" s="6" t="s">
        <v>2144</v>
      </c>
      <c r="J692" s="7">
        <v>8157</v>
      </c>
      <c r="K692" t="s">
        <v>442</v>
      </c>
      <c r="L692" s="7">
        <v>10</v>
      </c>
      <c r="M692" t="s">
        <v>2145</v>
      </c>
      <c r="N692" s="8" t="s">
        <v>392</v>
      </c>
      <c r="O692" s="11" t="s">
        <v>368</v>
      </c>
      <c r="P692" s="11" t="s">
        <v>245</v>
      </c>
      <c r="Q692" s="12" t="s">
        <v>2146</v>
      </c>
      <c r="R692" s="12" t="s">
        <v>44</v>
      </c>
      <c r="S692" s="11" t="s">
        <v>346</v>
      </c>
      <c r="T692" s="26" t="s">
        <v>2693</v>
      </c>
      <c r="U692" s="7">
        <v>0</v>
      </c>
      <c r="V692" s="12" t="s">
        <v>2694</v>
      </c>
      <c r="W692" s="13">
        <v>261</v>
      </c>
      <c r="X692" s="13">
        <v>439</v>
      </c>
      <c r="Y692" s="27">
        <v>19784667</v>
      </c>
      <c r="Z692" s="28" t="s">
        <v>2695</v>
      </c>
      <c r="AA692" s="14">
        <v>45695</v>
      </c>
    </row>
    <row r="693" spans="1:27" x14ac:dyDescent="0.35">
      <c r="A693" s="16">
        <v>683</v>
      </c>
      <c r="B693" t="s">
        <v>2696</v>
      </c>
      <c r="C693" s="7">
        <v>117</v>
      </c>
      <c r="D693" s="8" t="s">
        <v>439</v>
      </c>
      <c r="E693" s="8">
        <v>2025</v>
      </c>
      <c r="F693" s="8" t="s">
        <v>387</v>
      </c>
      <c r="G693" s="8" t="s">
        <v>440</v>
      </c>
      <c r="H693" s="9">
        <v>2126</v>
      </c>
      <c r="I693" s="6" t="s">
        <v>441</v>
      </c>
      <c r="J693" s="7">
        <v>8157</v>
      </c>
      <c r="K693" t="s">
        <v>442</v>
      </c>
      <c r="L693" s="7">
        <v>1</v>
      </c>
      <c r="M693" s="10" t="s">
        <v>443</v>
      </c>
      <c r="N693" s="8" t="s">
        <v>392</v>
      </c>
      <c r="O693" s="11" t="s">
        <v>368</v>
      </c>
      <c r="P693" s="11" t="s">
        <v>245</v>
      </c>
      <c r="Q693" s="12" t="s">
        <v>444</v>
      </c>
      <c r="R693" s="12" t="s">
        <v>44</v>
      </c>
      <c r="S693" s="11" t="s">
        <v>346</v>
      </c>
      <c r="T693" s="26" t="s">
        <v>2697</v>
      </c>
      <c r="U693" s="7">
        <v>0</v>
      </c>
      <c r="V693" s="12" t="s">
        <v>2698</v>
      </c>
      <c r="W693" s="13">
        <v>265</v>
      </c>
      <c r="X693" s="13">
        <v>369</v>
      </c>
      <c r="Y693" s="27">
        <v>65253600</v>
      </c>
      <c r="Z693" s="28" t="s">
        <v>2699</v>
      </c>
      <c r="AA693" s="14">
        <v>45693</v>
      </c>
    </row>
    <row r="694" spans="1:27" x14ac:dyDescent="0.35">
      <c r="A694" s="16">
        <v>684</v>
      </c>
      <c r="B694" t="s">
        <v>2700</v>
      </c>
      <c r="C694" s="7">
        <v>117</v>
      </c>
      <c r="D694" s="8" t="s">
        <v>439</v>
      </c>
      <c r="E694" s="8">
        <v>2025</v>
      </c>
      <c r="F694" s="8" t="s">
        <v>387</v>
      </c>
      <c r="G694" s="8" t="s">
        <v>440</v>
      </c>
      <c r="H694" s="9">
        <v>2126</v>
      </c>
      <c r="I694" s="6" t="s">
        <v>441</v>
      </c>
      <c r="J694" s="7">
        <v>8157</v>
      </c>
      <c r="K694" t="s">
        <v>442</v>
      </c>
      <c r="L694" s="7">
        <v>1</v>
      </c>
      <c r="M694" s="10" t="s">
        <v>443</v>
      </c>
      <c r="N694" s="8" t="s">
        <v>392</v>
      </c>
      <c r="O694" s="11" t="s">
        <v>368</v>
      </c>
      <c r="P694" s="11" t="s">
        <v>245</v>
      </c>
      <c r="Q694" s="12" t="s">
        <v>444</v>
      </c>
      <c r="R694" s="12" t="s">
        <v>44</v>
      </c>
      <c r="S694" s="11" t="s">
        <v>346</v>
      </c>
      <c r="T694" s="26" t="s">
        <v>2701</v>
      </c>
      <c r="U694" s="7">
        <v>0</v>
      </c>
      <c r="V694" s="12" t="s">
        <v>2698</v>
      </c>
      <c r="W694" s="13">
        <v>266</v>
      </c>
      <c r="X694" s="13">
        <v>370</v>
      </c>
      <c r="Y694" s="27">
        <v>65253600</v>
      </c>
      <c r="Z694" s="28" t="s">
        <v>2702</v>
      </c>
      <c r="AA694" s="14">
        <v>45693</v>
      </c>
    </row>
    <row r="695" spans="1:27" x14ac:dyDescent="0.35">
      <c r="A695" s="16">
        <v>685</v>
      </c>
      <c r="B695" t="s">
        <v>2703</v>
      </c>
      <c r="C695" s="7">
        <v>117</v>
      </c>
      <c r="D695" s="8" t="s">
        <v>439</v>
      </c>
      <c r="E695" s="8">
        <v>2025</v>
      </c>
      <c r="F695" s="8" t="s">
        <v>387</v>
      </c>
      <c r="G695" s="8" t="s">
        <v>440</v>
      </c>
      <c r="H695" s="7">
        <v>2297</v>
      </c>
      <c r="I695" s="8" t="s">
        <v>510</v>
      </c>
      <c r="J695" s="7">
        <v>8160</v>
      </c>
      <c r="K695" s="8" t="s">
        <v>511</v>
      </c>
      <c r="L695" s="7">
        <v>2</v>
      </c>
      <c r="M695" t="s">
        <v>512</v>
      </c>
      <c r="N695" s="8" t="s">
        <v>392</v>
      </c>
      <c r="O695" s="11" t="s">
        <v>368</v>
      </c>
      <c r="P695" s="11" t="s">
        <v>245</v>
      </c>
      <c r="Q695" s="12" t="s">
        <v>513</v>
      </c>
      <c r="R695" s="12" t="s">
        <v>44</v>
      </c>
      <c r="S695" s="11" t="s">
        <v>346</v>
      </c>
      <c r="T695" s="26" t="s">
        <v>2704</v>
      </c>
      <c r="U695" s="7">
        <v>0</v>
      </c>
      <c r="V695" s="12" t="s">
        <v>2705</v>
      </c>
      <c r="W695" s="13">
        <v>251</v>
      </c>
      <c r="X695" s="13">
        <v>180</v>
      </c>
      <c r="Y695" s="27">
        <v>82680000</v>
      </c>
      <c r="Z695" s="28" t="s">
        <v>2706</v>
      </c>
      <c r="AA695" s="14">
        <v>45680</v>
      </c>
    </row>
    <row r="696" spans="1:27" x14ac:dyDescent="0.35">
      <c r="A696" s="16">
        <v>686</v>
      </c>
      <c r="B696" t="s">
        <v>2707</v>
      </c>
      <c r="C696" s="7">
        <v>117</v>
      </c>
      <c r="D696" s="8" t="s">
        <v>439</v>
      </c>
      <c r="E696" s="8">
        <v>2025</v>
      </c>
      <c r="F696" s="8" t="s">
        <v>387</v>
      </c>
      <c r="G696" s="8" t="s">
        <v>440</v>
      </c>
      <c r="H696" s="7">
        <v>2297</v>
      </c>
      <c r="I696" s="8" t="s">
        <v>510</v>
      </c>
      <c r="J696" s="7">
        <v>8160</v>
      </c>
      <c r="K696" s="8" t="s">
        <v>511</v>
      </c>
      <c r="L696" s="7">
        <v>2</v>
      </c>
      <c r="M696" t="s">
        <v>512</v>
      </c>
      <c r="N696" s="8" t="s">
        <v>392</v>
      </c>
      <c r="O696" s="11" t="s">
        <v>368</v>
      </c>
      <c r="P696" s="11" t="s">
        <v>245</v>
      </c>
      <c r="Q696" s="12" t="s">
        <v>513</v>
      </c>
      <c r="R696" s="12" t="s">
        <v>44</v>
      </c>
      <c r="S696" s="11" t="s">
        <v>346</v>
      </c>
      <c r="T696" s="26" t="s">
        <v>2708</v>
      </c>
      <c r="U696" s="7">
        <v>0</v>
      </c>
      <c r="V696" s="12" t="s">
        <v>2709</v>
      </c>
      <c r="W696" s="13">
        <v>1253</v>
      </c>
      <c r="X696" s="13">
        <v>1104</v>
      </c>
      <c r="Y696" s="27">
        <v>58794667</v>
      </c>
      <c r="Z696" s="28" t="s">
        <v>2706</v>
      </c>
      <c r="AA696" s="14">
        <v>45874</v>
      </c>
    </row>
    <row r="697" spans="1:27" x14ac:dyDescent="0.35">
      <c r="A697" s="16">
        <v>687</v>
      </c>
      <c r="B697" t="s">
        <v>2710</v>
      </c>
      <c r="C697" s="7">
        <v>117</v>
      </c>
      <c r="D697" s="8" t="s">
        <v>439</v>
      </c>
      <c r="E697" s="8">
        <v>2025</v>
      </c>
      <c r="F697" s="8" t="s">
        <v>387</v>
      </c>
      <c r="G697" s="8" t="s">
        <v>440</v>
      </c>
      <c r="H697" s="7">
        <v>2297</v>
      </c>
      <c r="I697" s="8" t="s">
        <v>510</v>
      </c>
      <c r="J697" s="7">
        <v>8160</v>
      </c>
      <c r="K697" s="8" t="s">
        <v>511</v>
      </c>
      <c r="L697" s="7">
        <v>2</v>
      </c>
      <c r="M697" t="s">
        <v>512</v>
      </c>
      <c r="N697" s="8" t="s">
        <v>392</v>
      </c>
      <c r="O697" s="11" t="s">
        <v>368</v>
      </c>
      <c r="P697" s="11" t="s">
        <v>245</v>
      </c>
      <c r="Q697" s="12" t="s">
        <v>513</v>
      </c>
      <c r="R697" s="12" t="s">
        <v>44</v>
      </c>
      <c r="S697" s="11" t="s">
        <v>346</v>
      </c>
      <c r="T697" s="26" t="s">
        <v>2711</v>
      </c>
      <c r="U697" s="7">
        <v>0</v>
      </c>
      <c r="V697" s="12" t="s">
        <v>1271</v>
      </c>
      <c r="W697" s="13">
        <v>628</v>
      </c>
      <c r="X697" s="13">
        <v>557</v>
      </c>
      <c r="Y697" s="27">
        <v>58543800</v>
      </c>
      <c r="Z697" s="28" t="s">
        <v>2712</v>
      </c>
      <c r="AA697" s="14">
        <v>45701</v>
      </c>
    </row>
    <row r="698" spans="1:27" x14ac:dyDescent="0.35">
      <c r="A698" s="16">
        <v>688</v>
      </c>
      <c r="B698" t="s">
        <v>2713</v>
      </c>
      <c r="C698" s="7">
        <v>117</v>
      </c>
      <c r="D698" s="8" t="s">
        <v>439</v>
      </c>
      <c r="E698" s="8">
        <v>2025</v>
      </c>
      <c r="F698" s="8" t="s">
        <v>387</v>
      </c>
      <c r="G698" s="8" t="s">
        <v>440</v>
      </c>
      <c r="H698" s="7">
        <v>2297</v>
      </c>
      <c r="I698" s="8" t="s">
        <v>510</v>
      </c>
      <c r="J698" s="7">
        <v>8160</v>
      </c>
      <c r="K698" s="8" t="s">
        <v>511</v>
      </c>
      <c r="L698" s="7">
        <v>2</v>
      </c>
      <c r="M698" t="s">
        <v>512</v>
      </c>
      <c r="N698" s="8" t="s">
        <v>392</v>
      </c>
      <c r="O698" s="11" t="s">
        <v>368</v>
      </c>
      <c r="P698" s="11" t="s">
        <v>245</v>
      </c>
      <c r="Q698" s="12" t="s">
        <v>513</v>
      </c>
      <c r="R698" s="12" t="s">
        <v>44</v>
      </c>
      <c r="S698" s="11" t="s">
        <v>346</v>
      </c>
      <c r="T698" s="26" t="s">
        <v>2714</v>
      </c>
      <c r="U698" s="7">
        <v>0</v>
      </c>
      <c r="V698" s="12" t="s">
        <v>2715</v>
      </c>
      <c r="W698" s="13">
        <v>514</v>
      </c>
      <c r="X698" s="13">
        <v>351</v>
      </c>
      <c r="Y698" s="27">
        <v>46566000</v>
      </c>
      <c r="Z698" s="28" t="s">
        <v>2716</v>
      </c>
      <c r="AA698" s="14">
        <v>45692</v>
      </c>
    </row>
    <row r="699" spans="1:27" x14ac:dyDescent="0.35">
      <c r="A699" s="16">
        <v>689</v>
      </c>
      <c r="B699" t="s">
        <v>2717</v>
      </c>
      <c r="C699" s="7">
        <v>117</v>
      </c>
      <c r="D699" s="8" t="s">
        <v>439</v>
      </c>
      <c r="E699" s="8">
        <v>2025</v>
      </c>
      <c r="F699" s="8" t="s">
        <v>387</v>
      </c>
      <c r="G699" s="8" t="s">
        <v>440</v>
      </c>
      <c r="H699" s="9">
        <v>1993</v>
      </c>
      <c r="I699" s="6" t="s">
        <v>962</v>
      </c>
      <c r="J699" s="7">
        <v>8178</v>
      </c>
      <c r="K699" t="s">
        <v>587</v>
      </c>
      <c r="L699" s="7">
        <v>3</v>
      </c>
      <c r="M699" s="17" t="s">
        <v>1307</v>
      </c>
      <c r="N699" s="8" t="s">
        <v>392</v>
      </c>
      <c r="O699" s="11" t="s">
        <v>368</v>
      </c>
      <c r="P699" s="11" t="s">
        <v>245</v>
      </c>
      <c r="Q699" s="12" t="s">
        <v>1510</v>
      </c>
      <c r="R699" s="12" t="s">
        <v>44</v>
      </c>
      <c r="S699" s="11" t="s">
        <v>346</v>
      </c>
      <c r="T699" s="26" t="s">
        <v>2718</v>
      </c>
      <c r="U699" s="7">
        <v>0</v>
      </c>
      <c r="V699" s="12" t="s">
        <v>2719</v>
      </c>
      <c r="W699" s="13">
        <v>317</v>
      </c>
      <c r="X699" s="13">
        <v>327</v>
      </c>
      <c r="Y699" s="27">
        <v>55650000</v>
      </c>
      <c r="Z699" s="28" t="s">
        <v>2720</v>
      </c>
      <c r="AA699" s="14">
        <v>45692</v>
      </c>
    </row>
    <row r="700" spans="1:27" x14ac:dyDescent="0.35">
      <c r="A700" s="16">
        <v>690</v>
      </c>
      <c r="B700" t="s">
        <v>2721</v>
      </c>
      <c r="C700" s="7">
        <v>117</v>
      </c>
      <c r="D700" s="8" t="s">
        <v>439</v>
      </c>
      <c r="E700" s="8">
        <v>2025</v>
      </c>
      <c r="F700" s="8" t="s">
        <v>387</v>
      </c>
      <c r="G700" s="8" t="s">
        <v>440</v>
      </c>
      <c r="H700" s="9">
        <v>1993</v>
      </c>
      <c r="I700" s="6" t="s">
        <v>962</v>
      </c>
      <c r="J700" s="7">
        <v>8178</v>
      </c>
      <c r="K700" t="s">
        <v>587</v>
      </c>
      <c r="L700" s="7">
        <v>3</v>
      </c>
      <c r="M700" s="17" t="s">
        <v>1307</v>
      </c>
      <c r="N700" s="8" t="s">
        <v>392</v>
      </c>
      <c r="O700" s="11" t="s">
        <v>368</v>
      </c>
      <c r="P700" s="11" t="s">
        <v>245</v>
      </c>
      <c r="Q700" s="12" t="s">
        <v>1510</v>
      </c>
      <c r="R700" s="12" t="s">
        <v>44</v>
      </c>
      <c r="S700" s="11" t="s">
        <v>346</v>
      </c>
      <c r="T700" s="26" t="s">
        <v>2718</v>
      </c>
      <c r="U700" s="7">
        <v>1</v>
      </c>
      <c r="V700" s="12" t="s">
        <v>2722</v>
      </c>
      <c r="W700" s="13">
        <v>1727</v>
      </c>
      <c r="X700" s="13">
        <v>1686</v>
      </c>
      <c r="Y700" s="27">
        <v>3153500</v>
      </c>
      <c r="Z700" s="28" t="s">
        <v>2720</v>
      </c>
      <c r="AA700" s="14">
        <v>45994</v>
      </c>
    </row>
    <row r="701" spans="1:27" x14ac:dyDescent="0.35">
      <c r="A701" s="16">
        <v>691</v>
      </c>
      <c r="B701" t="s">
        <v>2723</v>
      </c>
      <c r="C701" s="7">
        <v>117</v>
      </c>
      <c r="D701" s="8" t="s">
        <v>439</v>
      </c>
      <c r="E701" s="8">
        <v>2025</v>
      </c>
      <c r="F701" s="8" t="s">
        <v>387</v>
      </c>
      <c r="G701" s="8" t="s">
        <v>440</v>
      </c>
      <c r="H701" s="9">
        <v>1994</v>
      </c>
      <c r="I701" s="6" t="s">
        <v>586</v>
      </c>
      <c r="J701" s="7">
        <v>8178</v>
      </c>
      <c r="K701" t="s">
        <v>587</v>
      </c>
      <c r="L701" s="7">
        <v>2</v>
      </c>
      <c r="M701" t="s">
        <v>588</v>
      </c>
      <c r="N701" s="8" t="s">
        <v>392</v>
      </c>
      <c r="O701" s="11" t="s">
        <v>368</v>
      </c>
      <c r="P701" s="11" t="s">
        <v>245</v>
      </c>
      <c r="Q701" s="12" t="s">
        <v>589</v>
      </c>
      <c r="R701" s="12" t="s">
        <v>41</v>
      </c>
      <c r="S701" s="11" t="s">
        <v>346</v>
      </c>
      <c r="T701" s="26" t="s">
        <v>2724</v>
      </c>
      <c r="U701" s="7">
        <v>0</v>
      </c>
      <c r="V701" s="12" t="s">
        <v>785</v>
      </c>
      <c r="W701" s="13">
        <v>201</v>
      </c>
      <c r="X701" s="13">
        <v>123</v>
      </c>
      <c r="Y701" s="27">
        <v>16560000</v>
      </c>
      <c r="Z701" s="28" t="s">
        <v>2670</v>
      </c>
      <c r="AA701" s="14">
        <v>45677</v>
      </c>
    </row>
    <row r="702" spans="1:27" x14ac:dyDescent="0.35">
      <c r="A702" s="16">
        <v>692</v>
      </c>
      <c r="B702" t="s">
        <v>2725</v>
      </c>
      <c r="C702" s="7">
        <v>117</v>
      </c>
      <c r="D702" s="8" t="s">
        <v>439</v>
      </c>
      <c r="E702" s="8">
        <v>2025</v>
      </c>
      <c r="F702" s="8" t="s">
        <v>387</v>
      </c>
      <c r="G702" s="8" t="s">
        <v>440</v>
      </c>
      <c r="H702" s="9">
        <v>2126</v>
      </c>
      <c r="I702" s="6" t="s">
        <v>441</v>
      </c>
      <c r="J702" s="7">
        <v>8157</v>
      </c>
      <c r="K702" t="s">
        <v>442</v>
      </c>
      <c r="L702" s="7">
        <v>1</v>
      </c>
      <c r="M702" s="10" t="s">
        <v>443</v>
      </c>
      <c r="N702" s="8" t="s">
        <v>392</v>
      </c>
      <c r="O702" s="11" t="s">
        <v>368</v>
      </c>
      <c r="P702" s="11" t="s">
        <v>245</v>
      </c>
      <c r="Q702" s="12" t="s">
        <v>444</v>
      </c>
      <c r="R702" s="12" t="s">
        <v>44</v>
      </c>
      <c r="S702" s="11" t="s">
        <v>346</v>
      </c>
      <c r="T702" s="26" t="s">
        <v>2726</v>
      </c>
      <c r="U702" s="7">
        <v>0</v>
      </c>
      <c r="V702" s="12" t="s">
        <v>2727</v>
      </c>
      <c r="W702" s="13">
        <v>303</v>
      </c>
      <c r="X702" s="13">
        <v>368</v>
      </c>
      <c r="Y702" s="27">
        <v>112985400</v>
      </c>
      <c r="Z702" s="28" t="s">
        <v>2728</v>
      </c>
      <c r="AA702" s="14">
        <v>45693</v>
      </c>
    </row>
    <row r="703" spans="1:27" x14ac:dyDescent="0.35">
      <c r="A703" s="16">
        <v>693</v>
      </c>
      <c r="B703" t="s">
        <v>2729</v>
      </c>
      <c r="C703" s="7">
        <v>117</v>
      </c>
      <c r="D703" s="8" t="s">
        <v>439</v>
      </c>
      <c r="E703" s="8">
        <v>2025</v>
      </c>
      <c r="F703" s="8" t="s">
        <v>387</v>
      </c>
      <c r="G703" s="8" t="s">
        <v>440</v>
      </c>
      <c r="H703" s="9">
        <v>2126</v>
      </c>
      <c r="I703" s="6" t="s">
        <v>441</v>
      </c>
      <c r="J703" s="7">
        <v>8157</v>
      </c>
      <c r="K703" t="s">
        <v>442</v>
      </c>
      <c r="L703" s="7">
        <v>1</v>
      </c>
      <c r="M703" s="10" t="s">
        <v>443</v>
      </c>
      <c r="N703" s="8" t="s">
        <v>392</v>
      </c>
      <c r="O703" s="11" t="s">
        <v>368</v>
      </c>
      <c r="P703" s="11" t="s">
        <v>245</v>
      </c>
      <c r="Q703" s="12" t="s">
        <v>444</v>
      </c>
      <c r="R703" s="12" t="s">
        <v>44</v>
      </c>
      <c r="S703" s="11" t="s">
        <v>346</v>
      </c>
      <c r="T703" s="26" t="s">
        <v>2726</v>
      </c>
      <c r="U703" s="7">
        <v>1</v>
      </c>
      <c r="V703" s="12" t="s">
        <v>2730</v>
      </c>
      <c r="W703" s="13">
        <v>1889</v>
      </c>
      <c r="X703" s="13">
        <v>1842</v>
      </c>
      <c r="Y703" s="27">
        <v>55123180</v>
      </c>
      <c r="Z703" s="28" t="s">
        <v>2728</v>
      </c>
      <c r="AA703" s="14">
        <v>46015</v>
      </c>
    </row>
    <row r="704" spans="1:27" x14ac:dyDescent="0.35">
      <c r="A704" s="16">
        <v>694</v>
      </c>
      <c r="B704" t="s">
        <v>2731</v>
      </c>
      <c r="C704" s="7">
        <v>117</v>
      </c>
      <c r="D704" s="8" t="s">
        <v>439</v>
      </c>
      <c r="E704" s="8">
        <v>2025</v>
      </c>
      <c r="F704" s="8" t="s">
        <v>387</v>
      </c>
      <c r="G704" s="8" t="s">
        <v>440</v>
      </c>
      <c r="H704" s="9">
        <v>2132</v>
      </c>
      <c r="I704" s="6" t="s">
        <v>852</v>
      </c>
      <c r="J704" s="7">
        <v>8163</v>
      </c>
      <c r="K704" t="s">
        <v>462</v>
      </c>
      <c r="L704" s="7">
        <v>1</v>
      </c>
      <c r="M704" t="s">
        <v>853</v>
      </c>
      <c r="N704" s="8" t="s">
        <v>392</v>
      </c>
      <c r="O704" s="11" t="s">
        <v>368</v>
      </c>
      <c r="P704" s="11" t="s">
        <v>245</v>
      </c>
      <c r="Q704" s="12" t="s">
        <v>854</v>
      </c>
      <c r="R704" s="12" t="s">
        <v>44</v>
      </c>
      <c r="S704" s="11" t="s">
        <v>346</v>
      </c>
      <c r="T704" s="26" t="s">
        <v>2732</v>
      </c>
      <c r="U704" s="7">
        <v>0</v>
      </c>
      <c r="V704" s="12" t="s">
        <v>2308</v>
      </c>
      <c r="W704" s="13">
        <v>371</v>
      </c>
      <c r="X704" s="13">
        <v>247</v>
      </c>
      <c r="Y704" s="27">
        <v>38796000</v>
      </c>
      <c r="Z704" s="28" t="s">
        <v>2733</v>
      </c>
      <c r="AA704" s="14">
        <v>45685</v>
      </c>
    </row>
    <row r="705" spans="1:27" x14ac:dyDescent="0.35">
      <c r="A705" s="16">
        <v>695</v>
      </c>
      <c r="B705" t="s">
        <v>2734</v>
      </c>
      <c r="C705" s="7">
        <v>117</v>
      </c>
      <c r="D705" s="8" t="s">
        <v>439</v>
      </c>
      <c r="E705" s="8">
        <v>2025</v>
      </c>
      <c r="F705" s="8" t="s">
        <v>387</v>
      </c>
      <c r="G705" s="8" t="s">
        <v>440</v>
      </c>
      <c r="H705" s="9">
        <v>2132</v>
      </c>
      <c r="I705" s="6" t="s">
        <v>852</v>
      </c>
      <c r="J705" s="7">
        <v>8163</v>
      </c>
      <c r="K705" t="s">
        <v>462</v>
      </c>
      <c r="L705" s="7">
        <v>1</v>
      </c>
      <c r="M705" t="s">
        <v>853</v>
      </c>
      <c r="N705" s="8" t="s">
        <v>392</v>
      </c>
      <c r="O705" s="11" t="s">
        <v>368</v>
      </c>
      <c r="P705" s="11" t="s">
        <v>245</v>
      </c>
      <c r="Q705" s="12" t="s">
        <v>854</v>
      </c>
      <c r="R705" s="12" t="s">
        <v>44</v>
      </c>
      <c r="S705" s="11" t="s">
        <v>346</v>
      </c>
      <c r="T705" s="26" t="s">
        <v>2735</v>
      </c>
      <c r="U705" s="7">
        <v>0</v>
      </c>
      <c r="V705" s="12" t="s">
        <v>2650</v>
      </c>
      <c r="W705" s="13">
        <v>1214</v>
      </c>
      <c r="X705" s="13">
        <v>1172</v>
      </c>
      <c r="Y705" s="27">
        <v>29097000</v>
      </c>
      <c r="Z705" s="28" t="s">
        <v>2733</v>
      </c>
      <c r="AA705" s="14">
        <v>45884</v>
      </c>
    </row>
    <row r="706" spans="1:27" x14ac:dyDescent="0.35">
      <c r="A706" s="16">
        <v>696</v>
      </c>
      <c r="B706" t="s">
        <v>2736</v>
      </c>
      <c r="C706" s="7">
        <v>117</v>
      </c>
      <c r="D706" s="8" t="s">
        <v>439</v>
      </c>
      <c r="E706" s="8">
        <v>2025</v>
      </c>
      <c r="F706" s="8" t="s">
        <v>387</v>
      </c>
      <c r="G706" s="8" t="s">
        <v>440</v>
      </c>
      <c r="H706" s="9">
        <v>2132</v>
      </c>
      <c r="I706" s="6" t="s">
        <v>852</v>
      </c>
      <c r="J706" s="7">
        <v>8163</v>
      </c>
      <c r="K706" t="s">
        <v>462</v>
      </c>
      <c r="L706" s="7">
        <v>3</v>
      </c>
      <c r="M706" t="s">
        <v>2538</v>
      </c>
      <c r="N706" s="8" t="s">
        <v>392</v>
      </c>
      <c r="O706" s="11" t="s">
        <v>368</v>
      </c>
      <c r="P706" s="11" t="s">
        <v>245</v>
      </c>
      <c r="Q706" s="12" t="s">
        <v>1954</v>
      </c>
      <c r="R706" s="12" t="s">
        <v>44</v>
      </c>
      <c r="S706" s="11" t="s">
        <v>346</v>
      </c>
      <c r="T706" s="26" t="s">
        <v>2737</v>
      </c>
      <c r="U706" s="7">
        <v>0</v>
      </c>
      <c r="V706" s="12" t="s">
        <v>2738</v>
      </c>
      <c r="W706" s="13">
        <v>414</v>
      </c>
      <c r="X706" s="13">
        <v>273</v>
      </c>
      <c r="Y706" s="27">
        <v>36464000</v>
      </c>
      <c r="Z706" s="28" t="s">
        <v>2739</v>
      </c>
      <c r="AA706" s="14">
        <v>45686</v>
      </c>
    </row>
    <row r="707" spans="1:27" x14ac:dyDescent="0.35">
      <c r="A707" s="16">
        <v>697</v>
      </c>
      <c r="B707" t="s">
        <v>2740</v>
      </c>
      <c r="C707" s="7">
        <v>117</v>
      </c>
      <c r="D707" s="8" t="s">
        <v>439</v>
      </c>
      <c r="E707" s="8">
        <v>2025</v>
      </c>
      <c r="F707" s="8" t="s">
        <v>387</v>
      </c>
      <c r="G707" s="8" t="s">
        <v>440</v>
      </c>
      <c r="H707" s="9">
        <v>1994</v>
      </c>
      <c r="I707" s="6" t="s">
        <v>586</v>
      </c>
      <c r="J707" s="7">
        <v>8178</v>
      </c>
      <c r="K707" t="s">
        <v>587</v>
      </c>
      <c r="L707" s="7">
        <v>2</v>
      </c>
      <c r="M707" t="s">
        <v>588</v>
      </c>
      <c r="N707" s="8" t="s">
        <v>392</v>
      </c>
      <c r="O707" s="11" t="s">
        <v>368</v>
      </c>
      <c r="P707" s="11" t="s">
        <v>245</v>
      </c>
      <c r="Q707" s="12" t="s">
        <v>589</v>
      </c>
      <c r="R707" s="12" t="s">
        <v>41</v>
      </c>
      <c r="S707" s="11" t="s">
        <v>346</v>
      </c>
      <c r="T707" s="26" t="s">
        <v>2741</v>
      </c>
      <c r="U707" s="7">
        <v>0</v>
      </c>
      <c r="V707" s="12" t="s">
        <v>789</v>
      </c>
      <c r="W707" s="13">
        <v>1196</v>
      </c>
      <c r="X707" s="13">
        <v>1088</v>
      </c>
      <c r="Y707" s="27">
        <v>11040000</v>
      </c>
      <c r="Z707" s="28" t="s">
        <v>2670</v>
      </c>
      <c r="AA707" s="14">
        <v>45870</v>
      </c>
    </row>
    <row r="708" spans="1:27" x14ac:dyDescent="0.35">
      <c r="A708" s="5">
        <v>698</v>
      </c>
      <c r="B708" t="s">
        <v>2742</v>
      </c>
      <c r="C708" s="7">
        <v>117</v>
      </c>
      <c r="D708" s="8" t="s">
        <v>439</v>
      </c>
      <c r="E708" s="8">
        <v>2025</v>
      </c>
      <c r="F708" s="8" t="s">
        <v>387</v>
      </c>
      <c r="G708" s="8" t="s">
        <v>440</v>
      </c>
      <c r="H708" s="9">
        <v>1994</v>
      </c>
      <c r="I708" s="6" t="s">
        <v>586</v>
      </c>
      <c r="J708" s="7">
        <v>8178</v>
      </c>
      <c r="K708" t="s">
        <v>587</v>
      </c>
      <c r="L708" s="7">
        <v>2</v>
      </c>
      <c r="M708" t="s">
        <v>588</v>
      </c>
      <c r="N708" s="8" t="s">
        <v>392</v>
      </c>
      <c r="O708" s="11" t="s">
        <v>368</v>
      </c>
      <c r="P708" s="11" t="s">
        <v>245</v>
      </c>
      <c r="Q708" s="12" t="s">
        <v>589</v>
      </c>
      <c r="R708" s="12" t="s">
        <v>41</v>
      </c>
      <c r="S708" s="11" t="s">
        <v>346</v>
      </c>
      <c r="T708" s="26" t="s">
        <v>2741</v>
      </c>
      <c r="U708" s="7">
        <v>1</v>
      </c>
      <c r="V708" s="12" t="s">
        <v>2743</v>
      </c>
      <c r="W708" s="13">
        <v>1726</v>
      </c>
      <c r="X708" s="13">
        <v>1682</v>
      </c>
      <c r="Y708" s="27">
        <v>1564000</v>
      </c>
      <c r="Z708" s="28" t="s">
        <v>2670</v>
      </c>
      <c r="AA708" s="14">
        <v>45993</v>
      </c>
    </row>
    <row r="709" spans="1:27" x14ac:dyDescent="0.35">
      <c r="A709" s="15">
        <v>699</v>
      </c>
      <c r="B709" t="s">
        <v>2744</v>
      </c>
      <c r="C709" s="7">
        <v>117</v>
      </c>
      <c r="D709" s="8" t="s">
        <v>439</v>
      </c>
      <c r="E709" s="8">
        <v>2025</v>
      </c>
      <c r="F709" s="8" t="s">
        <v>387</v>
      </c>
      <c r="G709" s="8" t="s">
        <v>440</v>
      </c>
      <c r="H709" s="9">
        <v>2148</v>
      </c>
      <c r="I709" s="6" t="s">
        <v>1222</v>
      </c>
      <c r="J709" s="7">
        <v>8156</v>
      </c>
      <c r="K709" t="s">
        <v>1223</v>
      </c>
      <c r="L709" s="7">
        <v>2</v>
      </c>
      <c r="M709" t="s">
        <v>1224</v>
      </c>
      <c r="N709" s="8" t="s">
        <v>392</v>
      </c>
      <c r="O709" s="11" t="s">
        <v>368</v>
      </c>
      <c r="P709" s="11" t="s">
        <v>245</v>
      </c>
      <c r="Q709" s="12" t="s">
        <v>1225</v>
      </c>
      <c r="R709" s="12" t="s">
        <v>44</v>
      </c>
      <c r="S709" s="11" t="s">
        <v>346</v>
      </c>
      <c r="T709" s="26" t="s">
        <v>2745</v>
      </c>
      <c r="U709" s="7">
        <v>0</v>
      </c>
      <c r="V709" s="12" t="s">
        <v>2746</v>
      </c>
      <c r="W709" s="13">
        <v>258</v>
      </c>
      <c r="X709" s="13">
        <v>230</v>
      </c>
      <c r="Y709" s="27">
        <v>54060000</v>
      </c>
      <c r="Z709" s="28" t="s">
        <v>2747</v>
      </c>
      <c r="AA709" s="14">
        <v>45684</v>
      </c>
    </row>
    <row r="710" spans="1:27" x14ac:dyDescent="0.35">
      <c r="A710" s="16">
        <v>700</v>
      </c>
      <c r="B710" t="s">
        <v>2748</v>
      </c>
      <c r="C710" s="7">
        <v>117</v>
      </c>
      <c r="D710" s="8" t="s">
        <v>439</v>
      </c>
      <c r="E710" s="8">
        <v>2025</v>
      </c>
      <c r="F710" s="8" t="s">
        <v>387</v>
      </c>
      <c r="G710" s="8" t="s">
        <v>440</v>
      </c>
      <c r="H710" s="9">
        <v>1994</v>
      </c>
      <c r="I710" s="6" t="s">
        <v>586</v>
      </c>
      <c r="J710" s="7">
        <v>8178</v>
      </c>
      <c r="K710" t="s">
        <v>587</v>
      </c>
      <c r="L710" s="7">
        <v>2</v>
      </c>
      <c r="M710" t="s">
        <v>588</v>
      </c>
      <c r="N710" s="8" t="s">
        <v>392</v>
      </c>
      <c r="O710" s="11" t="s">
        <v>368</v>
      </c>
      <c r="P710" s="11" t="s">
        <v>245</v>
      </c>
      <c r="Q710" s="12" t="s">
        <v>589</v>
      </c>
      <c r="R710" s="12" t="s">
        <v>44</v>
      </c>
      <c r="S710" s="11" t="s">
        <v>346</v>
      </c>
      <c r="T710" s="26" t="s">
        <v>2749</v>
      </c>
      <c r="U710" s="7">
        <v>1</v>
      </c>
      <c r="V710" s="12" t="s">
        <v>2750</v>
      </c>
      <c r="W710" s="13">
        <v>1429</v>
      </c>
      <c r="X710" s="13">
        <v>1381</v>
      </c>
      <c r="Y710" s="27">
        <v>14147900</v>
      </c>
      <c r="Z710" s="28" t="s">
        <v>2751</v>
      </c>
      <c r="AA710" s="14">
        <v>45922</v>
      </c>
    </row>
    <row r="711" spans="1:27" x14ac:dyDescent="0.35">
      <c r="A711" s="16">
        <v>701</v>
      </c>
      <c r="B711" t="s">
        <v>2752</v>
      </c>
      <c r="C711" s="7">
        <v>117</v>
      </c>
      <c r="D711" s="8" t="s">
        <v>439</v>
      </c>
      <c r="E711" s="8">
        <v>2025</v>
      </c>
      <c r="F711" s="8" t="s">
        <v>387</v>
      </c>
      <c r="G711" s="8" t="s">
        <v>440</v>
      </c>
      <c r="H711" s="9">
        <v>1994</v>
      </c>
      <c r="I711" s="6" t="s">
        <v>586</v>
      </c>
      <c r="J711" s="7">
        <v>8178</v>
      </c>
      <c r="K711" t="s">
        <v>587</v>
      </c>
      <c r="L711" s="7">
        <v>2</v>
      </c>
      <c r="M711" t="s">
        <v>588</v>
      </c>
      <c r="N711" s="8" t="s">
        <v>392</v>
      </c>
      <c r="O711" s="11" t="s">
        <v>368</v>
      </c>
      <c r="P711" s="11" t="s">
        <v>245</v>
      </c>
      <c r="Q711" s="12" t="s">
        <v>589</v>
      </c>
      <c r="R711" s="12" t="s">
        <v>41</v>
      </c>
      <c r="S711" s="11" t="s">
        <v>346</v>
      </c>
      <c r="T711" s="26" t="s">
        <v>2753</v>
      </c>
      <c r="U711" s="7">
        <v>0</v>
      </c>
      <c r="V711" s="12" t="s">
        <v>595</v>
      </c>
      <c r="W711" s="13">
        <v>20</v>
      </c>
      <c r="X711" s="13">
        <v>57</v>
      </c>
      <c r="Y711" s="27">
        <v>27600000</v>
      </c>
      <c r="Z711" s="28" t="s">
        <v>2754</v>
      </c>
      <c r="AA711" s="14">
        <v>45672</v>
      </c>
    </row>
    <row r="712" spans="1:27" x14ac:dyDescent="0.35">
      <c r="A712" s="16">
        <v>702</v>
      </c>
      <c r="B712" t="s">
        <v>2755</v>
      </c>
      <c r="C712" s="7">
        <v>117</v>
      </c>
      <c r="D712" s="8" t="s">
        <v>439</v>
      </c>
      <c r="E712" s="8">
        <v>2025</v>
      </c>
      <c r="F712" s="8" t="s">
        <v>387</v>
      </c>
      <c r="G712" s="8" t="s">
        <v>440</v>
      </c>
      <c r="H712" s="9">
        <v>1993</v>
      </c>
      <c r="I712" s="6" t="s">
        <v>962</v>
      </c>
      <c r="J712" s="7">
        <v>8178</v>
      </c>
      <c r="K712" t="s">
        <v>587</v>
      </c>
      <c r="L712" s="7">
        <v>3</v>
      </c>
      <c r="M712" s="17" t="s">
        <v>1307</v>
      </c>
      <c r="N712" s="8" t="s">
        <v>392</v>
      </c>
      <c r="O712" s="11" t="s">
        <v>368</v>
      </c>
      <c r="P712" s="11" t="s">
        <v>245</v>
      </c>
      <c r="Q712" s="12" t="s">
        <v>1510</v>
      </c>
      <c r="R712" s="12" t="s">
        <v>44</v>
      </c>
      <c r="S712" s="11" t="s">
        <v>346</v>
      </c>
      <c r="T712" s="26" t="s">
        <v>2756</v>
      </c>
      <c r="U712" s="7">
        <v>0</v>
      </c>
      <c r="V712" s="12" t="s">
        <v>1309</v>
      </c>
      <c r="W712" s="13">
        <v>338</v>
      </c>
      <c r="X712" s="13">
        <v>280</v>
      </c>
      <c r="Y712" s="27">
        <v>51878700</v>
      </c>
      <c r="Z712" s="28" t="s">
        <v>2757</v>
      </c>
      <c r="AA712" s="14">
        <v>45687</v>
      </c>
    </row>
    <row r="713" spans="1:27" x14ac:dyDescent="0.35">
      <c r="A713" s="16">
        <v>703</v>
      </c>
      <c r="B713" t="s">
        <v>2758</v>
      </c>
      <c r="C713" s="7">
        <v>117</v>
      </c>
      <c r="D713" s="8" t="s">
        <v>439</v>
      </c>
      <c r="E713" s="8">
        <v>2025</v>
      </c>
      <c r="F713" s="8" t="s">
        <v>387</v>
      </c>
      <c r="G713" s="8" t="s">
        <v>440</v>
      </c>
      <c r="H713" s="9">
        <v>2142</v>
      </c>
      <c r="I713" s="6" t="s">
        <v>476</v>
      </c>
      <c r="J713" s="7">
        <v>8172</v>
      </c>
      <c r="K713" t="s">
        <v>470</v>
      </c>
      <c r="L713" s="7">
        <v>1</v>
      </c>
      <c r="M713" t="s">
        <v>477</v>
      </c>
      <c r="N713" s="8" t="s">
        <v>392</v>
      </c>
      <c r="O713" s="11" t="s">
        <v>368</v>
      </c>
      <c r="P713" s="11" t="s">
        <v>245</v>
      </c>
      <c r="Q713" s="12" t="s">
        <v>478</v>
      </c>
      <c r="R713" s="12" t="s">
        <v>44</v>
      </c>
      <c r="S713" s="11" t="s">
        <v>346</v>
      </c>
      <c r="T713" s="26" t="s">
        <v>2759</v>
      </c>
      <c r="U713" s="7">
        <v>0</v>
      </c>
      <c r="V713" s="12" t="s">
        <v>2760</v>
      </c>
      <c r="W713" s="13">
        <v>335</v>
      </c>
      <c r="X713" s="13">
        <v>350</v>
      </c>
      <c r="Y713" s="27">
        <v>50250000</v>
      </c>
      <c r="Z713" s="28" t="s">
        <v>2761</v>
      </c>
      <c r="AA713" s="14">
        <v>45692</v>
      </c>
    </row>
    <row r="714" spans="1:27" x14ac:dyDescent="0.35">
      <c r="A714" s="16">
        <v>704</v>
      </c>
      <c r="B714" t="s">
        <v>2762</v>
      </c>
      <c r="C714" s="7">
        <v>117</v>
      </c>
      <c r="D714" s="8" t="s">
        <v>439</v>
      </c>
      <c r="E714" s="8">
        <v>2025</v>
      </c>
      <c r="F714" s="8" t="s">
        <v>387</v>
      </c>
      <c r="G714" s="8" t="s">
        <v>440</v>
      </c>
      <c r="H714" s="9">
        <v>1993</v>
      </c>
      <c r="I714" s="6" t="s">
        <v>962</v>
      </c>
      <c r="J714" s="7">
        <v>8178</v>
      </c>
      <c r="K714" t="s">
        <v>587</v>
      </c>
      <c r="L714" s="7">
        <v>3</v>
      </c>
      <c r="M714" s="17" t="s">
        <v>1307</v>
      </c>
      <c r="N714" s="8" t="s">
        <v>392</v>
      </c>
      <c r="O714" s="11" t="s">
        <v>368</v>
      </c>
      <c r="P714" s="11" t="s">
        <v>245</v>
      </c>
      <c r="Q714" s="12" t="s">
        <v>1510</v>
      </c>
      <c r="R714" s="12" t="s">
        <v>44</v>
      </c>
      <c r="S714" s="11" t="s">
        <v>346</v>
      </c>
      <c r="T714" s="26" t="s">
        <v>2763</v>
      </c>
      <c r="U714" s="7">
        <v>0</v>
      </c>
      <c r="V714" s="12" t="s">
        <v>2764</v>
      </c>
      <c r="W714" s="13">
        <v>341</v>
      </c>
      <c r="X714" s="13">
        <v>223</v>
      </c>
      <c r="Y714" s="27">
        <v>36552000</v>
      </c>
      <c r="Z714" s="28" t="s">
        <v>2765</v>
      </c>
      <c r="AA714" s="14">
        <v>45684</v>
      </c>
    </row>
    <row r="715" spans="1:27" x14ac:dyDescent="0.35">
      <c r="A715" s="16">
        <v>705</v>
      </c>
      <c r="B715" t="s">
        <v>2766</v>
      </c>
      <c r="C715" s="7">
        <v>117</v>
      </c>
      <c r="D715" s="8" t="s">
        <v>439</v>
      </c>
      <c r="E715" s="8">
        <v>2025</v>
      </c>
      <c r="F715" s="8" t="s">
        <v>387</v>
      </c>
      <c r="G715" s="8" t="s">
        <v>440</v>
      </c>
      <c r="H715" s="9">
        <v>1993</v>
      </c>
      <c r="I715" s="6" t="s">
        <v>962</v>
      </c>
      <c r="J715" s="7">
        <v>8178</v>
      </c>
      <c r="K715" t="s">
        <v>587</v>
      </c>
      <c r="L715" s="7">
        <v>3</v>
      </c>
      <c r="M715" s="17" t="s">
        <v>1307</v>
      </c>
      <c r="N715" s="8" t="s">
        <v>392</v>
      </c>
      <c r="O715" s="11" t="s">
        <v>368</v>
      </c>
      <c r="P715" s="11" t="s">
        <v>245</v>
      </c>
      <c r="Q715" s="12" t="s">
        <v>1510</v>
      </c>
      <c r="R715" s="12" t="s">
        <v>44</v>
      </c>
      <c r="S715" s="11" t="s">
        <v>346</v>
      </c>
      <c r="T715" s="26" t="s">
        <v>2767</v>
      </c>
      <c r="U715" s="7">
        <v>0</v>
      </c>
      <c r="V715" s="12" t="s">
        <v>2768</v>
      </c>
      <c r="W715" s="13">
        <v>339</v>
      </c>
      <c r="X715" s="13">
        <v>243</v>
      </c>
      <c r="Y715" s="27">
        <v>41163334</v>
      </c>
      <c r="Z715" s="28" t="s">
        <v>1310</v>
      </c>
      <c r="AA715" s="14">
        <v>45685</v>
      </c>
    </row>
    <row r="716" spans="1:27" x14ac:dyDescent="0.35">
      <c r="A716" s="16">
        <v>706</v>
      </c>
      <c r="B716" t="s">
        <v>2769</v>
      </c>
      <c r="C716" s="7">
        <v>117</v>
      </c>
      <c r="D716" s="8" t="s">
        <v>439</v>
      </c>
      <c r="E716" s="8">
        <v>2025</v>
      </c>
      <c r="F716" s="8" t="s">
        <v>387</v>
      </c>
      <c r="G716" s="8" t="s">
        <v>440</v>
      </c>
      <c r="H716" s="9">
        <v>2126</v>
      </c>
      <c r="I716" s="6" t="s">
        <v>441</v>
      </c>
      <c r="J716" s="7">
        <v>8157</v>
      </c>
      <c r="K716" t="s">
        <v>442</v>
      </c>
      <c r="L716" s="7">
        <v>1</v>
      </c>
      <c r="M716" s="10" t="s">
        <v>443</v>
      </c>
      <c r="N716" s="8" t="s">
        <v>392</v>
      </c>
      <c r="O716" s="11" t="s">
        <v>368</v>
      </c>
      <c r="P716" s="11" t="s">
        <v>245</v>
      </c>
      <c r="Q716" s="12" t="s">
        <v>444</v>
      </c>
      <c r="R716" s="12" t="s">
        <v>44</v>
      </c>
      <c r="S716" s="11" t="s">
        <v>346</v>
      </c>
      <c r="T716" s="26" t="s">
        <v>2770</v>
      </c>
      <c r="U716" s="7">
        <v>0</v>
      </c>
      <c r="V716" s="12" t="s">
        <v>2771</v>
      </c>
      <c r="W716" s="13">
        <v>320</v>
      </c>
      <c r="X716" s="13">
        <v>317</v>
      </c>
      <c r="Y716" s="27">
        <v>85224000</v>
      </c>
      <c r="Z716" s="28" t="s">
        <v>2772</v>
      </c>
      <c r="AA716" s="14">
        <v>45691</v>
      </c>
    </row>
    <row r="717" spans="1:27" x14ac:dyDescent="0.35">
      <c r="A717" s="16">
        <v>707</v>
      </c>
      <c r="B717" t="s">
        <v>2773</v>
      </c>
      <c r="C717" s="7">
        <v>117</v>
      </c>
      <c r="D717" s="8" t="s">
        <v>439</v>
      </c>
      <c r="E717" s="8">
        <v>2025</v>
      </c>
      <c r="F717" s="8" t="s">
        <v>387</v>
      </c>
      <c r="G717" s="8" t="s">
        <v>440</v>
      </c>
      <c r="H717" s="9">
        <v>2132</v>
      </c>
      <c r="I717" s="6" t="s">
        <v>852</v>
      </c>
      <c r="J717" s="7">
        <v>8163</v>
      </c>
      <c r="K717" t="s">
        <v>462</v>
      </c>
      <c r="L717" s="7">
        <v>1</v>
      </c>
      <c r="M717" t="s">
        <v>853</v>
      </c>
      <c r="N717" s="8" t="s">
        <v>392</v>
      </c>
      <c r="O717" s="11" t="s">
        <v>368</v>
      </c>
      <c r="P717" s="11" t="s">
        <v>245</v>
      </c>
      <c r="Q717" s="12" t="s">
        <v>854</v>
      </c>
      <c r="R717" s="12" t="s">
        <v>41</v>
      </c>
      <c r="S717" s="11" t="s">
        <v>346</v>
      </c>
      <c r="T717" s="26" t="s">
        <v>2774</v>
      </c>
      <c r="U717" s="7">
        <v>0</v>
      </c>
      <c r="V717" s="12" t="s">
        <v>1196</v>
      </c>
      <c r="W717" s="13">
        <v>714</v>
      </c>
      <c r="X717" s="13">
        <v>1510</v>
      </c>
      <c r="Y717" s="27">
        <v>8415200</v>
      </c>
      <c r="Z717" s="28" t="s">
        <v>2775</v>
      </c>
      <c r="AA717" s="14">
        <v>45957</v>
      </c>
    </row>
    <row r="718" spans="1:27" x14ac:dyDescent="0.35">
      <c r="A718" s="16">
        <v>708</v>
      </c>
      <c r="B718" t="s">
        <v>2776</v>
      </c>
      <c r="C718" s="7">
        <v>117</v>
      </c>
      <c r="D718" s="8" t="s">
        <v>439</v>
      </c>
      <c r="E718" s="8">
        <v>2025</v>
      </c>
      <c r="F718" s="8" t="s">
        <v>387</v>
      </c>
      <c r="G718" s="8" t="s">
        <v>440</v>
      </c>
      <c r="H718" s="7">
        <v>2297</v>
      </c>
      <c r="I718" s="8" t="s">
        <v>510</v>
      </c>
      <c r="J718" s="7">
        <v>8160</v>
      </c>
      <c r="K718" s="8" t="s">
        <v>511</v>
      </c>
      <c r="L718" s="7">
        <v>2</v>
      </c>
      <c r="M718" t="s">
        <v>512</v>
      </c>
      <c r="N718" s="8" t="s">
        <v>392</v>
      </c>
      <c r="O718" s="11" t="s">
        <v>368</v>
      </c>
      <c r="P718" s="11" t="s">
        <v>245</v>
      </c>
      <c r="Q718" s="12" t="s">
        <v>513</v>
      </c>
      <c r="R718" s="12" t="s">
        <v>44</v>
      </c>
      <c r="S718" s="11" t="s">
        <v>346</v>
      </c>
      <c r="T718" s="26" t="s">
        <v>2777</v>
      </c>
      <c r="U718" s="7">
        <v>0</v>
      </c>
      <c r="V718" s="12" t="s">
        <v>2778</v>
      </c>
      <c r="W718" s="13">
        <v>1216</v>
      </c>
      <c r="X718" s="13">
        <v>1115</v>
      </c>
      <c r="Y718" s="27">
        <v>30526600</v>
      </c>
      <c r="Z718" s="28" t="s">
        <v>2716</v>
      </c>
      <c r="AA718" s="14">
        <v>45877</v>
      </c>
    </row>
    <row r="719" spans="1:27" x14ac:dyDescent="0.35">
      <c r="A719" s="16">
        <v>709</v>
      </c>
      <c r="B719" t="s">
        <v>2779</v>
      </c>
      <c r="C719" s="7">
        <v>117</v>
      </c>
      <c r="D719" s="8" t="s">
        <v>439</v>
      </c>
      <c r="E719" s="8">
        <v>2025</v>
      </c>
      <c r="F719" s="8" t="s">
        <v>387</v>
      </c>
      <c r="G719" s="8" t="s">
        <v>440</v>
      </c>
      <c r="H719" s="7">
        <v>2297</v>
      </c>
      <c r="I719" s="8" t="s">
        <v>510</v>
      </c>
      <c r="J719" s="7">
        <v>8160</v>
      </c>
      <c r="K719" s="8" t="s">
        <v>511</v>
      </c>
      <c r="L719" s="7">
        <v>2</v>
      </c>
      <c r="M719" t="s">
        <v>512</v>
      </c>
      <c r="N719" s="8" t="s">
        <v>392</v>
      </c>
      <c r="O719" s="11" t="s">
        <v>368</v>
      </c>
      <c r="P719" s="11" t="s">
        <v>245</v>
      </c>
      <c r="Q719" s="12" t="s">
        <v>513</v>
      </c>
      <c r="R719" s="12" t="s">
        <v>44</v>
      </c>
      <c r="S719" s="11" t="s">
        <v>346</v>
      </c>
      <c r="T719" s="26" t="s">
        <v>2777</v>
      </c>
      <c r="U719" s="7">
        <v>1</v>
      </c>
      <c r="V719" s="12" t="s">
        <v>2780</v>
      </c>
      <c r="W719" s="13">
        <v>1769</v>
      </c>
      <c r="X719" s="13">
        <v>1666</v>
      </c>
      <c r="Y719" s="27">
        <v>7761000</v>
      </c>
      <c r="Z719" s="28" t="s">
        <v>2716</v>
      </c>
      <c r="AA719" s="14">
        <v>45989</v>
      </c>
    </row>
    <row r="720" spans="1:27" x14ac:dyDescent="0.35">
      <c r="A720" s="16">
        <v>710</v>
      </c>
      <c r="B720" t="s">
        <v>2781</v>
      </c>
      <c r="C720" s="7">
        <v>117</v>
      </c>
      <c r="D720" s="8" t="s">
        <v>439</v>
      </c>
      <c r="E720" s="8">
        <v>2025</v>
      </c>
      <c r="F720" s="8" t="s">
        <v>387</v>
      </c>
      <c r="G720" s="8" t="s">
        <v>440</v>
      </c>
      <c r="H720" s="9">
        <v>2315</v>
      </c>
      <c r="I720" s="6" t="s">
        <v>945</v>
      </c>
      <c r="J720" s="7">
        <v>8158</v>
      </c>
      <c r="K720" t="s">
        <v>946</v>
      </c>
      <c r="L720" s="7">
        <v>3</v>
      </c>
      <c r="M720" t="s">
        <v>1362</v>
      </c>
      <c r="N720" s="8" t="s">
        <v>392</v>
      </c>
      <c r="O720" s="11" t="s">
        <v>368</v>
      </c>
      <c r="P720" s="11" t="s">
        <v>245</v>
      </c>
      <c r="Q720" s="12" t="s">
        <v>1363</v>
      </c>
      <c r="R720" s="12" t="s">
        <v>339</v>
      </c>
      <c r="S720" s="12" t="s">
        <v>375</v>
      </c>
      <c r="T720" s="26" t="s">
        <v>2579</v>
      </c>
      <c r="U720" s="7">
        <v>0</v>
      </c>
      <c r="V720" s="12" t="s">
        <v>2580</v>
      </c>
      <c r="W720" s="13">
        <v>762</v>
      </c>
      <c r="X720" s="13">
        <v>764</v>
      </c>
      <c r="Y720" s="27">
        <v>40000000</v>
      </c>
      <c r="Z720" s="28" t="s">
        <v>2581</v>
      </c>
      <c r="AA720" s="14">
        <v>45770</v>
      </c>
    </row>
    <row r="721" spans="1:27" x14ac:dyDescent="0.35">
      <c r="A721" s="16">
        <v>711</v>
      </c>
      <c r="B721" t="s">
        <v>2782</v>
      </c>
      <c r="C721" s="7">
        <v>117</v>
      </c>
      <c r="D721" s="8" t="s">
        <v>439</v>
      </c>
      <c r="E721" s="8">
        <v>2025</v>
      </c>
      <c r="F721" s="8" t="s">
        <v>387</v>
      </c>
      <c r="G721" s="8" t="s">
        <v>440</v>
      </c>
      <c r="H721" s="7">
        <v>2297</v>
      </c>
      <c r="I721" s="8" t="s">
        <v>510</v>
      </c>
      <c r="J721" s="7">
        <v>8160</v>
      </c>
      <c r="K721" s="8" t="s">
        <v>511</v>
      </c>
      <c r="L721" s="7">
        <v>2</v>
      </c>
      <c r="M721" t="s">
        <v>512</v>
      </c>
      <c r="N721" s="8" t="s">
        <v>392</v>
      </c>
      <c r="O721" s="11" t="s">
        <v>368</v>
      </c>
      <c r="P721" s="11" t="s">
        <v>245</v>
      </c>
      <c r="Q721" s="12" t="s">
        <v>513</v>
      </c>
      <c r="R721" s="12" t="s">
        <v>44</v>
      </c>
      <c r="S721" s="11" t="s">
        <v>346</v>
      </c>
      <c r="T721" s="26" t="s">
        <v>2783</v>
      </c>
      <c r="U721" s="7">
        <v>0</v>
      </c>
      <c r="V721" s="12" t="s">
        <v>2784</v>
      </c>
      <c r="W721" s="13">
        <v>76</v>
      </c>
      <c r="X721" s="13">
        <v>31</v>
      </c>
      <c r="Y721" s="27">
        <v>63300000</v>
      </c>
      <c r="Z721" s="28" t="s">
        <v>2785</v>
      </c>
      <c r="AA721" s="14">
        <v>45671</v>
      </c>
    </row>
    <row r="722" spans="1:27" x14ac:dyDescent="0.35">
      <c r="A722" s="16">
        <v>712</v>
      </c>
      <c r="B722" t="s">
        <v>2786</v>
      </c>
      <c r="C722" s="7">
        <v>117</v>
      </c>
      <c r="D722" s="8" t="s">
        <v>439</v>
      </c>
      <c r="E722" s="8">
        <v>2025</v>
      </c>
      <c r="F722" s="8" t="s">
        <v>387</v>
      </c>
      <c r="G722" s="8" t="s">
        <v>440</v>
      </c>
      <c r="H722" s="9">
        <v>2126</v>
      </c>
      <c r="I722" s="6" t="s">
        <v>441</v>
      </c>
      <c r="J722" s="7">
        <v>8157</v>
      </c>
      <c r="K722" t="s">
        <v>442</v>
      </c>
      <c r="L722" s="7">
        <v>1</v>
      </c>
      <c r="M722" s="10" t="s">
        <v>443</v>
      </c>
      <c r="N722" s="8" t="s">
        <v>392</v>
      </c>
      <c r="O722" s="11" t="s">
        <v>368</v>
      </c>
      <c r="P722" s="11" t="s">
        <v>245</v>
      </c>
      <c r="Q722" s="12" t="s">
        <v>444</v>
      </c>
      <c r="R722" s="12" t="s">
        <v>44</v>
      </c>
      <c r="S722" s="11" t="s">
        <v>346</v>
      </c>
      <c r="T722" s="26" t="s">
        <v>2787</v>
      </c>
      <c r="U722" s="7">
        <v>0</v>
      </c>
      <c r="V722" s="12" t="s">
        <v>2698</v>
      </c>
      <c r="W722" s="13">
        <v>262</v>
      </c>
      <c r="X722" s="13">
        <v>335</v>
      </c>
      <c r="Y722" s="27">
        <v>65253600</v>
      </c>
      <c r="Z722" s="28" t="s">
        <v>2788</v>
      </c>
      <c r="AA722" s="14">
        <v>45692</v>
      </c>
    </row>
    <row r="723" spans="1:27" x14ac:dyDescent="0.35">
      <c r="A723" s="16">
        <v>713</v>
      </c>
      <c r="B723" t="s">
        <v>2789</v>
      </c>
      <c r="C723" s="7">
        <v>117</v>
      </c>
      <c r="D723" s="8" t="s">
        <v>439</v>
      </c>
      <c r="E723" s="8">
        <v>2025</v>
      </c>
      <c r="F723" s="8" t="s">
        <v>387</v>
      </c>
      <c r="G723" s="8" t="s">
        <v>440</v>
      </c>
      <c r="H723" s="9">
        <v>2126</v>
      </c>
      <c r="I723" s="6" t="s">
        <v>441</v>
      </c>
      <c r="J723" s="7">
        <v>8157</v>
      </c>
      <c r="K723" t="s">
        <v>442</v>
      </c>
      <c r="L723" s="7">
        <v>1</v>
      </c>
      <c r="M723" s="10" t="s">
        <v>443</v>
      </c>
      <c r="N723" s="8" t="s">
        <v>392</v>
      </c>
      <c r="O723" s="11" t="s">
        <v>368</v>
      </c>
      <c r="P723" s="11" t="s">
        <v>245</v>
      </c>
      <c r="Q723" s="12" t="s">
        <v>444</v>
      </c>
      <c r="R723" s="12" t="s">
        <v>44</v>
      </c>
      <c r="S723" s="11" t="s">
        <v>346</v>
      </c>
      <c r="T723" s="26" t="s">
        <v>2790</v>
      </c>
      <c r="U723" s="7">
        <v>0</v>
      </c>
      <c r="V723" s="12" t="s">
        <v>2698</v>
      </c>
      <c r="W723" s="13">
        <v>256</v>
      </c>
      <c r="X723" s="13">
        <v>225</v>
      </c>
      <c r="Y723" s="27">
        <v>65253600</v>
      </c>
      <c r="Z723" s="28" t="s">
        <v>2791</v>
      </c>
      <c r="AA723" s="14">
        <v>45684</v>
      </c>
    </row>
    <row r="724" spans="1:27" x14ac:dyDescent="0.35">
      <c r="A724" s="16">
        <v>714</v>
      </c>
      <c r="B724" t="s">
        <v>2792</v>
      </c>
      <c r="C724" s="7">
        <v>117</v>
      </c>
      <c r="D724" s="8" t="s">
        <v>439</v>
      </c>
      <c r="E724" s="8">
        <v>2025</v>
      </c>
      <c r="F724" s="8" t="s">
        <v>387</v>
      </c>
      <c r="G724" s="8" t="s">
        <v>440</v>
      </c>
      <c r="H724" s="9">
        <v>2126</v>
      </c>
      <c r="I724" s="6" t="s">
        <v>441</v>
      </c>
      <c r="J724" s="7">
        <v>8157</v>
      </c>
      <c r="K724" t="s">
        <v>442</v>
      </c>
      <c r="L724" s="7">
        <v>1</v>
      </c>
      <c r="M724" s="10" t="s">
        <v>443</v>
      </c>
      <c r="N724" s="8" t="s">
        <v>392</v>
      </c>
      <c r="O724" s="11" t="s">
        <v>368</v>
      </c>
      <c r="P724" s="11" t="s">
        <v>245</v>
      </c>
      <c r="Q724" s="12" t="s">
        <v>444</v>
      </c>
      <c r="R724" s="12" t="s">
        <v>44</v>
      </c>
      <c r="S724" s="11" t="s">
        <v>346</v>
      </c>
      <c r="T724" s="26" t="s">
        <v>2793</v>
      </c>
      <c r="U724" s="7">
        <v>0</v>
      </c>
      <c r="V724" s="12" t="s">
        <v>2698</v>
      </c>
      <c r="W724" s="13">
        <v>255</v>
      </c>
      <c r="X724" s="13">
        <v>322</v>
      </c>
      <c r="Y724" s="27">
        <v>65253600</v>
      </c>
      <c r="Z724" s="28" t="s">
        <v>2794</v>
      </c>
      <c r="AA724" s="14">
        <v>45691</v>
      </c>
    </row>
    <row r="725" spans="1:27" x14ac:dyDescent="0.35">
      <c r="A725" s="5">
        <v>715</v>
      </c>
      <c r="B725" t="s">
        <v>2795</v>
      </c>
      <c r="C725" s="7">
        <v>117</v>
      </c>
      <c r="D725" s="8" t="s">
        <v>439</v>
      </c>
      <c r="E725" s="8">
        <v>2025</v>
      </c>
      <c r="F725" s="8" t="s">
        <v>387</v>
      </c>
      <c r="G725" s="8" t="s">
        <v>440</v>
      </c>
      <c r="H725" s="9">
        <v>2126</v>
      </c>
      <c r="I725" s="6" t="s">
        <v>441</v>
      </c>
      <c r="J725" s="7">
        <v>8157</v>
      </c>
      <c r="K725" t="s">
        <v>442</v>
      </c>
      <c r="L725" s="7">
        <v>1</v>
      </c>
      <c r="M725" s="10" t="s">
        <v>443</v>
      </c>
      <c r="N725" s="8" t="s">
        <v>392</v>
      </c>
      <c r="O725" s="11" t="s">
        <v>368</v>
      </c>
      <c r="P725" s="11" t="s">
        <v>245</v>
      </c>
      <c r="Q725" s="12" t="s">
        <v>444</v>
      </c>
      <c r="R725" s="12" t="s">
        <v>44</v>
      </c>
      <c r="S725" s="11" t="s">
        <v>346</v>
      </c>
      <c r="T725" s="26" t="s">
        <v>2796</v>
      </c>
      <c r="U725" s="7">
        <v>0</v>
      </c>
      <c r="V725" s="12" t="s">
        <v>2797</v>
      </c>
      <c r="W725" s="13">
        <v>310</v>
      </c>
      <c r="X725" s="13">
        <v>409</v>
      </c>
      <c r="Y725" s="27">
        <v>104940000</v>
      </c>
      <c r="Z725" s="28" t="s">
        <v>2798</v>
      </c>
      <c r="AA725" s="14">
        <v>45694</v>
      </c>
    </row>
    <row r="726" spans="1:27" x14ac:dyDescent="0.35">
      <c r="A726" s="15">
        <v>716</v>
      </c>
      <c r="B726" t="s">
        <v>2799</v>
      </c>
      <c r="C726" s="7">
        <v>117</v>
      </c>
      <c r="D726" s="8" t="s">
        <v>439</v>
      </c>
      <c r="E726" s="8">
        <v>2025</v>
      </c>
      <c r="F726" s="8" t="s">
        <v>387</v>
      </c>
      <c r="G726" s="8" t="s">
        <v>440</v>
      </c>
      <c r="H726" s="9">
        <v>2126</v>
      </c>
      <c r="I726" s="6" t="s">
        <v>441</v>
      </c>
      <c r="J726" s="7">
        <v>8157</v>
      </c>
      <c r="K726" t="s">
        <v>442</v>
      </c>
      <c r="L726" s="7">
        <v>1</v>
      </c>
      <c r="M726" s="10" t="s">
        <v>443</v>
      </c>
      <c r="N726" s="8" t="s">
        <v>392</v>
      </c>
      <c r="O726" s="11" t="s">
        <v>368</v>
      </c>
      <c r="P726" s="11" t="s">
        <v>245</v>
      </c>
      <c r="Q726" s="12" t="s">
        <v>444</v>
      </c>
      <c r="R726" s="12" t="s">
        <v>44</v>
      </c>
      <c r="S726" s="11" t="s">
        <v>346</v>
      </c>
      <c r="T726" s="26" t="s">
        <v>2796</v>
      </c>
      <c r="U726" s="7">
        <v>1</v>
      </c>
      <c r="V726" s="12" t="s">
        <v>2800</v>
      </c>
      <c r="W726" s="13">
        <v>1891</v>
      </c>
      <c r="X726" s="13">
        <v>1849</v>
      </c>
      <c r="Y726" s="27">
        <v>50562000</v>
      </c>
      <c r="Z726" s="28" t="s">
        <v>2798</v>
      </c>
      <c r="AA726" s="14">
        <v>46017</v>
      </c>
    </row>
    <row r="727" spans="1:27" x14ac:dyDescent="0.35">
      <c r="A727" s="16">
        <v>717</v>
      </c>
      <c r="B727" t="s">
        <v>2801</v>
      </c>
      <c r="C727" s="7">
        <v>117</v>
      </c>
      <c r="D727" s="8" t="s">
        <v>439</v>
      </c>
      <c r="E727" s="8">
        <v>2025</v>
      </c>
      <c r="F727" s="8" t="s">
        <v>387</v>
      </c>
      <c r="G727" s="8" t="s">
        <v>440</v>
      </c>
      <c r="H727" s="9">
        <v>2132</v>
      </c>
      <c r="I727" s="6" t="s">
        <v>852</v>
      </c>
      <c r="J727" s="7">
        <v>8163</v>
      </c>
      <c r="K727" t="s">
        <v>462</v>
      </c>
      <c r="L727" s="7">
        <v>1</v>
      </c>
      <c r="M727" t="s">
        <v>853</v>
      </c>
      <c r="N727" s="8" t="s">
        <v>392</v>
      </c>
      <c r="O727" s="11" t="s">
        <v>368</v>
      </c>
      <c r="P727" s="11" t="s">
        <v>245</v>
      </c>
      <c r="Q727" s="12" t="s">
        <v>854</v>
      </c>
      <c r="R727" s="12" t="s">
        <v>44</v>
      </c>
      <c r="S727" s="11" t="s">
        <v>346</v>
      </c>
      <c r="T727" s="26" t="s">
        <v>2802</v>
      </c>
      <c r="U727" s="7">
        <v>0</v>
      </c>
      <c r="V727" s="12" t="s">
        <v>2803</v>
      </c>
      <c r="W727" s="13">
        <v>1287</v>
      </c>
      <c r="X727" s="13">
        <v>1224</v>
      </c>
      <c r="Y727" s="27">
        <v>45933333</v>
      </c>
      <c r="Z727" s="28" t="s">
        <v>2804</v>
      </c>
      <c r="AA727" s="14">
        <v>45891</v>
      </c>
    </row>
    <row r="728" spans="1:27" x14ac:dyDescent="0.35">
      <c r="A728" s="16">
        <v>718</v>
      </c>
      <c r="B728" t="s">
        <v>2805</v>
      </c>
      <c r="C728" s="7">
        <v>117</v>
      </c>
      <c r="D728" s="8" t="s">
        <v>439</v>
      </c>
      <c r="E728" s="8">
        <v>2025</v>
      </c>
      <c r="F728" s="8" t="s">
        <v>387</v>
      </c>
      <c r="G728" s="8" t="s">
        <v>440</v>
      </c>
      <c r="H728" s="9">
        <v>2132</v>
      </c>
      <c r="I728" s="6" t="s">
        <v>852</v>
      </c>
      <c r="J728" s="7">
        <v>8163</v>
      </c>
      <c r="K728" t="s">
        <v>462</v>
      </c>
      <c r="L728" s="7">
        <v>1</v>
      </c>
      <c r="M728" t="s">
        <v>853</v>
      </c>
      <c r="N728" s="8" t="s">
        <v>392</v>
      </c>
      <c r="O728" s="11" t="s">
        <v>368</v>
      </c>
      <c r="P728" s="11" t="s">
        <v>245</v>
      </c>
      <c r="Q728" s="12" t="s">
        <v>854</v>
      </c>
      <c r="R728" s="12" t="s">
        <v>44</v>
      </c>
      <c r="S728" s="11" t="s">
        <v>346</v>
      </c>
      <c r="T728" s="26" t="s">
        <v>2806</v>
      </c>
      <c r="U728" s="7">
        <v>0</v>
      </c>
      <c r="V728" s="12" t="s">
        <v>2807</v>
      </c>
      <c r="W728" s="13">
        <v>1191</v>
      </c>
      <c r="X728" s="13">
        <v>1152</v>
      </c>
      <c r="Y728" s="27">
        <v>27206667</v>
      </c>
      <c r="Z728" s="28" t="s">
        <v>744</v>
      </c>
      <c r="AA728" s="14">
        <v>45882</v>
      </c>
    </row>
    <row r="729" spans="1:27" x14ac:dyDescent="0.35">
      <c r="A729" s="16">
        <v>719</v>
      </c>
      <c r="B729" t="s">
        <v>2808</v>
      </c>
      <c r="C729" s="7">
        <v>117</v>
      </c>
      <c r="D729" s="8" t="s">
        <v>439</v>
      </c>
      <c r="E729" s="8">
        <v>2025</v>
      </c>
      <c r="F729" s="8" t="s">
        <v>387</v>
      </c>
      <c r="G729" s="8" t="s">
        <v>440</v>
      </c>
      <c r="H729" s="9">
        <v>2132</v>
      </c>
      <c r="I729" s="6" t="s">
        <v>852</v>
      </c>
      <c r="J729" s="7">
        <v>8163</v>
      </c>
      <c r="K729" t="s">
        <v>462</v>
      </c>
      <c r="L729" s="7">
        <v>1</v>
      </c>
      <c r="M729" t="s">
        <v>853</v>
      </c>
      <c r="N729" s="8" t="s">
        <v>392</v>
      </c>
      <c r="O729" s="11" t="s">
        <v>368</v>
      </c>
      <c r="P729" s="11" t="s">
        <v>245</v>
      </c>
      <c r="Q729" s="12" t="s">
        <v>854</v>
      </c>
      <c r="R729" s="12" t="s">
        <v>44</v>
      </c>
      <c r="S729" s="11" t="s">
        <v>346</v>
      </c>
      <c r="T729" s="26" t="s">
        <v>2809</v>
      </c>
      <c r="U729" s="7">
        <v>0</v>
      </c>
      <c r="V729" s="12" t="s">
        <v>1320</v>
      </c>
      <c r="W729" s="13">
        <v>1792</v>
      </c>
      <c r="X729" s="13">
        <v>1848</v>
      </c>
      <c r="Y729" s="27">
        <v>40439000</v>
      </c>
      <c r="Z729" s="28" t="s">
        <v>2810</v>
      </c>
      <c r="AA729" s="14">
        <v>46017</v>
      </c>
    </row>
    <row r="730" spans="1:27" x14ac:dyDescent="0.35">
      <c r="A730" s="16">
        <v>720</v>
      </c>
      <c r="B730" t="s">
        <v>2811</v>
      </c>
      <c r="C730" s="7">
        <v>117</v>
      </c>
      <c r="D730" s="8" t="s">
        <v>439</v>
      </c>
      <c r="E730" s="8">
        <v>2025</v>
      </c>
      <c r="F730" s="8" t="s">
        <v>387</v>
      </c>
      <c r="G730" s="8" t="s">
        <v>440</v>
      </c>
      <c r="H730" s="9">
        <v>2132</v>
      </c>
      <c r="I730" s="6" t="s">
        <v>852</v>
      </c>
      <c r="J730" s="7">
        <v>8163</v>
      </c>
      <c r="K730" t="s">
        <v>462</v>
      </c>
      <c r="L730" s="7">
        <v>1</v>
      </c>
      <c r="M730" t="s">
        <v>853</v>
      </c>
      <c r="N730" s="8" t="s">
        <v>392</v>
      </c>
      <c r="O730" s="11" t="s">
        <v>368</v>
      </c>
      <c r="P730" s="11" t="s">
        <v>245</v>
      </c>
      <c r="Q730" s="12" t="s">
        <v>854</v>
      </c>
      <c r="R730" s="12" t="s">
        <v>44</v>
      </c>
      <c r="S730" s="11" t="s">
        <v>346</v>
      </c>
      <c r="T730" s="26" t="s">
        <v>2812</v>
      </c>
      <c r="U730" s="7">
        <v>0</v>
      </c>
      <c r="V730" s="12" t="s">
        <v>856</v>
      </c>
      <c r="W730" s="13">
        <v>922</v>
      </c>
      <c r="X730" s="13">
        <v>863</v>
      </c>
      <c r="Y730" s="27">
        <v>34662000</v>
      </c>
      <c r="Z730" s="28" t="s">
        <v>2810</v>
      </c>
      <c r="AA730" s="14">
        <v>45812</v>
      </c>
    </row>
    <row r="731" spans="1:27" x14ac:dyDescent="0.35">
      <c r="A731" s="16">
        <v>721</v>
      </c>
      <c r="B731" t="s">
        <v>2813</v>
      </c>
      <c r="C731" s="7">
        <v>117</v>
      </c>
      <c r="D731" s="8" t="s">
        <v>439</v>
      </c>
      <c r="E731" s="8">
        <v>2025</v>
      </c>
      <c r="F731" s="8" t="s">
        <v>387</v>
      </c>
      <c r="G731" s="8" t="s">
        <v>440</v>
      </c>
      <c r="H731" s="9">
        <v>2132</v>
      </c>
      <c r="I731" s="6" t="s">
        <v>852</v>
      </c>
      <c r="J731" s="7">
        <v>8163</v>
      </c>
      <c r="K731" t="s">
        <v>462</v>
      </c>
      <c r="L731" s="7">
        <v>1</v>
      </c>
      <c r="M731" t="s">
        <v>853</v>
      </c>
      <c r="N731" s="8" t="s">
        <v>392</v>
      </c>
      <c r="O731" s="11" t="s">
        <v>368</v>
      </c>
      <c r="P731" s="11" t="s">
        <v>245</v>
      </c>
      <c r="Q731" s="12" t="s">
        <v>854</v>
      </c>
      <c r="R731" s="12" t="s">
        <v>44</v>
      </c>
      <c r="S731" s="11" t="s">
        <v>346</v>
      </c>
      <c r="T731" s="26" t="s">
        <v>2814</v>
      </c>
      <c r="U731" s="7">
        <v>0</v>
      </c>
      <c r="V731" s="12" t="s">
        <v>1410</v>
      </c>
      <c r="W731" s="13">
        <v>1375</v>
      </c>
      <c r="X731" s="13">
        <v>1262</v>
      </c>
      <c r="Y731" s="27">
        <v>23320000</v>
      </c>
      <c r="Z731" s="28" t="s">
        <v>2815</v>
      </c>
      <c r="AA731" s="14">
        <v>45897</v>
      </c>
    </row>
    <row r="732" spans="1:27" x14ac:dyDescent="0.35">
      <c r="A732" s="16">
        <v>722</v>
      </c>
      <c r="B732" t="s">
        <v>2816</v>
      </c>
      <c r="C732" s="7">
        <v>117</v>
      </c>
      <c r="D732" s="8" t="s">
        <v>439</v>
      </c>
      <c r="E732" s="8">
        <v>2025</v>
      </c>
      <c r="F732" s="8" t="s">
        <v>387</v>
      </c>
      <c r="G732" s="8" t="s">
        <v>440</v>
      </c>
      <c r="H732" s="9">
        <v>2132</v>
      </c>
      <c r="I732" s="6" t="s">
        <v>852</v>
      </c>
      <c r="J732" s="7">
        <v>8163</v>
      </c>
      <c r="K732" t="s">
        <v>462</v>
      </c>
      <c r="L732" s="7">
        <v>1</v>
      </c>
      <c r="M732" t="s">
        <v>853</v>
      </c>
      <c r="N732" s="8" t="s">
        <v>392</v>
      </c>
      <c r="O732" s="11" t="s">
        <v>368</v>
      </c>
      <c r="P732" s="11" t="s">
        <v>245</v>
      </c>
      <c r="Q732" s="12" t="s">
        <v>854</v>
      </c>
      <c r="R732" s="12" t="s">
        <v>44</v>
      </c>
      <c r="S732" s="11" t="s">
        <v>346</v>
      </c>
      <c r="T732" s="26" t="s">
        <v>2817</v>
      </c>
      <c r="U732" s="7">
        <v>0</v>
      </c>
      <c r="V732" s="12" t="s">
        <v>743</v>
      </c>
      <c r="W732" s="13">
        <v>718</v>
      </c>
      <c r="X732" s="13">
        <v>628</v>
      </c>
      <c r="Y732" s="27">
        <v>34980000</v>
      </c>
      <c r="Z732" s="28" t="s">
        <v>2815</v>
      </c>
      <c r="AA732" s="14">
        <v>45713</v>
      </c>
    </row>
    <row r="733" spans="1:27" x14ac:dyDescent="0.35">
      <c r="A733" s="16">
        <v>723</v>
      </c>
      <c r="B733" t="s">
        <v>2818</v>
      </c>
      <c r="C733" s="7">
        <v>117</v>
      </c>
      <c r="D733" s="8" t="s">
        <v>439</v>
      </c>
      <c r="E733" s="8">
        <v>2025</v>
      </c>
      <c r="F733" s="8" t="s">
        <v>387</v>
      </c>
      <c r="G733" s="8" t="s">
        <v>440</v>
      </c>
      <c r="H733" s="9">
        <v>2132</v>
      </c>
      <c r="I733" s="6" t="s">
        <v>852</v>
      </c>
      <c r="J733" s="7">
        <v>8163</v>
      </c>
      <c r="K733" t="s">
        <v>462</v>
      </c>
      <c r="L733" s="7">
        <v>1</v>
      </c>
      <c r="M733" t="s">
        <v>853</v>
      </c>
      <c r="N733" s="8" t="s">
        <v>392</v>
      </c>
      <c r="O733" s="11" t="s">
        <v>368</v>
      </c>
      <c r="P733" s="11" t="s">
        <v>245</v>
      </c>
      <c r="Q733" s="12" t="s">
        <v>854</v>
      </c>
      <c r="R733" s="12" t="s">
        <v>44</v>
      </c>
      <c r="S733" s="11" t="s">
        <v>346</v>
      </c>
      <c r="T733" s="26" t="s">
        <v>2819</v>
      </c>
      <c r="U733" s="7">
        <v>0</v>
      </c>
      <c r="V733" s="12" t="s">
        <v>1050</v>
      </c>
      <c r="W733" s="13">
        <v>1414</v>
      </c>
      <c r="X733" s="13">
        <v>1369</v>
      </c>
      <c r="Y733" s="27">
        <v>22631000</v>
      </c>
      <c r="Z733" s="28" t="s">
        <v>2820</v>
      </c>
      <c r="AA733" s="14">
        <v>45919</v>
      </c>
    </row>
    <row r="734" spans="1:27" x14ac:dyDescent="0.35">
      <c r="A734" s="16">
        <v>724</v>
      </c>
      <c r="B734" t="s">
        <v>2821</v>
      </c>
      <c r="C734" s="7">
        <v>117</v>
      </c>
      <c r="D734" s="8" t="s">
        <v>439</v>
      </c>
      <c r="E734" s="8">
        <v>2025</v>
      </c>
      <c r="F734" s="8" t="s">
        <v>387</v>
      </c>
      <c r="G734" s="8" t="s">
        <v>440</v>
      </c>
      <c r="H734" s="9">
        <v>2132</v>
      </c>
      <c r="I734" s="6" t="s">
        <v>852</v>
      </c>
      <c r="J734" s="7">
        <v>8163</v>
      </c>
      <c r="K734" t="s">
        <v>462</v>
      </c>
      <c r="L734" s="7">
        <v>1</v>
      </c>
      <c r="M734" t="s">
        <v>853</v>
      </c>
      <c r="N734" s="8" t="s">
        <v>392</v>
      </c>
      <c r="O734" s="11" t="s">
        <v>368</v>
      </c>
      <c r="P734" s="11" t="s">
        <v>245</v>
      </c>
      <c r="Q734" s="12" t="s">
        <v>854</v>
      </c>
      <c r="R734" s="12" t="s">
        <v>44</v>
      </c>
      <c r="S734" s="11" t="s">
        <v>346</v>
      </c>
      <c r="T734" s="26" t="s">
        <v>2822</v>
      </c>
      <c r="U734" s="7">
        <v>0</v>
      </c>
      <c r="V734" s="12" t="s">
        <v>2823</v>
      </c>
      <c r="W734" s="13">
        <v>594</v>
      </c>
      <c r="X734" s="13">
        <v>520</v>
      </c>
      <c r="Y734" s="27">
        <v>63000000</v>
      </c>
      <c r="Z734" s="28" t="s">
        <v>2824</v>
      </c>
      <c r="AA734" s="14">
        <v>45699</v>
      </c>
    </row>
    <row r="735" spans="1:27" x14ac:dyDescent="0.35">
      <c r="A735" s="16">
        <v>725</v>
      </c>
      <c r="B735" t="s">
        <v>2825</v>
      </c>
      <c r="C735" s="7">
        <v>117</v>
      </c>
      <c r="D735" s="8" t="s">
        <v>439</v>
      </c>
      <c r="E735" s="8">
        <v>2025</v>
      </c>
      <c r="F735" s="8" t="s">
        <v>387</v>
      </c>
      <c r="G735" s="8" t="s">
        <v>440</v>
      </c>
      <c r="H735" s="9">
        <v>2132</v>
      </c>
      <c r="I735" s="6" t="s">
        <v>852</v>
      </c>
      <c r="J735" s="7">
        <v>8163</v>
      </c>
      <c r="K735" t="s">
        <v>462</v>
      </c>
      <c r="L735" s="7">
        <v>1</v>
      </c>
      <c r="M735" t="s">
        <v>853</v>
      </c>
      <c r="N735" s="8" t="s">
        <v>392</v>
      </c>
      <c r="O735" s="11" t="s">
        <v>368</v>
      </c>
      <c r="P735" s="11" t="s">
        <v>245</v>
      </c>
      <c r="Q735" s="12" t="s">
        <v>854</v>
      </c>
      <c r="R735" s="12" t="s">
        <v>44</v>
      </c>
      <c r="S735" s="11" t="s">
        <v>346</v>
      </c>
      <c r="T735" s="26" t="s">
        <v>2826</v>
      </c>
      <c r="U735" s="7">
        <v>0</v>
      </c>
      <c r="V735" s="12" t="s">
        <v>2827</v>
      </c>
      <c r="W735" s="13">
        <v>1237</v>
      </c>
      <c r="X735" s="13">
        <v>1180</v>
      </c>
      <c r="Y735" s="27">
        <v>49000000</v>
      </c>
      <c r="Z735" s="28" t="s">
        <v>2824</v>
      </c>
      <c r="AA735" s="14">
        <v>45888</v>
      </c>
    </row>
    <row r="736" spans="1:27" x14ac:dyDescent="0.35">
      <c r="A736" s="16">
        <v>726</v>
      </c>
      <c r="B736" t="s">
        <v>2828</v>
      </c>
      <c r="C736" s="7">
        <v>117</v>
      </c>
      <c r="D736" s="8" t="s">
        <v>439</v>
      </c>
      <c r="E736" s="8">
        <v>2025</v>
      </c>
      <c r="F736" s="8" t="s">
        <v>387</v>
      </c>
      <c r="G736" s="8" t="s">
        <v>440</v>
      </c>
      <c r="H736" s="9">
        <v>2132</v>
      </c>
      <c r="I736" s="6" t="s">
        <v>852</v>
      </c>
      <c r="J736" s="7">
        <v>8163</v>
      </c>
      <c r="K736" t="s">
        <v>462</v>
      </c>
      <c r="L736" s="7">
        <v>1</v>
      </c>
      <c r="M736" t="s">
        <v>853</v>
      </c>
      <c r="N736" s="8" t="s">
        <v>392</v>
      </c>
      <c r="O736" s="11" t="s">
        <v>368</v>
      </c>
      <c r="P736" s="11" t="s">
        <v>245</v>
      </c>
      <c r="Q736" s="12" t="s">
        <v>854</v>
      </c>
      <c r="R736" s="12" t="s">
        <v>44</v>
      </c>
      <c r="S736" s="11" t="s">
        <v>346</v>
      </c>
      <c r="T736" s="26" t="s">
        <v>2829</v>
      </c>
      <c r="U736" s="7">
        <v>0</v>
      </c>
      <c r="V736" s="12" t="s">
        <v>856</v>
      </c>
      <c r="W736" s="13">
        <v>425</v>
      </c>
      <c r="X736" s="13">
        <v>445</v>
      </c>
      <c r="Y736" s="27">
        <v>63547000</v>
      </c>
      <c r="Z736" s="28" t="s">
        <v>2830</v>
      </c>
      <c r="AA736" s="14">
        <v>45695</v>
      </c>
    </row>
    <row r="737" spans="1:27" x14ac:dyDescent="0.35">
      <c r="A737" s="16">
        <v>727</v>
      </c>
      <c r="B737" t="s">
        <v>2831</v>
      </c>
      <c r="C737" s="7">
        <v>117</v>
      </c>
      <c r="D737" s="8" t="s">
        <v>439</v>
      </c>
      <c r="E737" s="8">
        <v>2025</v>
      </c>
      <c r="F737" s="8" t="s">
        <v>387</v>
      </c>
      <c r="G737" s="8" t="s">
        <v>440</v>
      </c>
      <c r="H737" s="9">
        <v>2132</v>
      </c>
      <c r="I737" s="6" t="s">
        <v>852</v>
      </c>
      <c r="J737" s="7">
        <v>8163</v>
      </c>
      <c r="K737" t="s">
        <v>462</v>
      </c>
      <c r="L737" s="7">
        <v>1</v>
      </c>
      <c r="M737" t="s">
        <v>853</v>
      </c>
      <c r="N737" s="8" t="s">
        <v>392</v>
      </c>
      <c r="O737" s="11" t="s">
        <v>368</v>
      </c>
      <c r="P737" s="11" t="s">
        <v>245</v>
      </c>
      <c r="Q737" s="12" t="s">
        <v>854</v>
      </c>
      <c r="R737" s="12" t="s">
        <v>44</v>
      </c>
      <c r="S737" s="11" t="s">
        <v>346</v>
      </c>
      <c r="T737" s="26" t="s">
        <v>2832</v>
      </c>
      <c r="U737" s="7">
        <v>0</v>
      </c>
      <c r="V737" s="12" t="s">
        <v>1196</v>
      </c>
      <c r="W737" s="13">
        <v>285</v>
      </c>
      <c r="X737" s="13">
        <v>246</v>
      </c>
      <c r="Y737" s="27">
        <v>15072000</v>
      </c>
      <c r="Z737" s="28" t="s">
        <v>2833</v>
      </c>
      <c r="AA737" s="14">
        <v>45685</v>
      </c>
    </row>
    <row r="738" spans="1:27" x14ac:dyDescent="0.35">
      <c r="A738" s="16">
        <v>728</v>
      </c>
      <c r="B738" t="s">
        <v>2834</v>
      </c>
      <c r="C738" s="7">
        <v>117</v>
      </c>
      <c r="D738" s="8" t="s">
        <v>439</v>
      </c>
      <c r="E738" s="8">
        <v>2025</v>
      </c>
      <c r="F738" s="8" t="s">
        <v>387</v>
      </c>
      <c r="G738" s="8" t="s">
        <v>440</v>
      </c>
      <c r="H738" s="9">
        <v>2132</v>
      </c>
      <c r="I738" s="6" t="s">
        <v>852</v>
      </c>
      <c r="J738" s="7">
        <v>8163</v>
      </c>
      <c r="K738" t="s">
        <v>462</v>
      </c>
      <c r="L738" s="7">
        <v>1</v>
      </c>
      <c r="M738" t="s">
        <v>853</v>
      </c>
      <c r="N738" s="8" t="s">
        <v>392</v>
      </c>
      <c r="O738" s="11" t="s">
        <v>368</v>
      </c>
      <c r="P738" s="11" t="s">
        <v>245</v>
      </c>
      <c r="Q738" s="12" t="s">
        <v>854</v>
      </c>
      <c r="R738" s="12" t="s">
        <v>41</v>
      </c>
      <c r="S738" s="11" t="s">
        <v>346</v>
      </c>
      <c r="T738" s="26" t="s">
        <v>2835</v>
      </c>
      <c r="U738" s="7">
        <v>0</v>
      </c>
      <c r="V738" s="12" t="s">
        <v>1054</v>
      </c>
      <c r="W738" s="13">
        <v>948</v>
      </c>
      <c r="X738" s="13">
        <v>869</v>
      </c>
      <c r="Y738" s="27">
        <v>1632800</v>
      </c>
      <c r="Z738" s="28" t="s">
        <v>2833</v>
      </c>
      <c r="AA738" s="14">
        <v>45813</v>
      </c>
    </row>
    <row r="739" spans="1:27" x14ac:dyDescent="0.35">
      <c r="A739" s="16">
        <v>729</v>
      </c>
      <c r="B739" t="s">
        <v>2836</v>
      </c>
      <c r="C739" s="7">
        <v>117</v>
      </c>
      <c r="D739" s="8" t="s">
        <v>439</v>
      </c>
      <c r="E739" s="8">
        <v>2025</v>
      </c>
      <c r="F739" s="8" t="s">
        <v>387</v>
      </c>
      <c r="G739" s="8" t="s">
        <v>440</v>
      </c>
      <c r="H739" s="9">
        <v>2126</v>
      </c>
      <c r="I739" s="6" t="s">
        <v>441</v>
      </c>
      <c r="J739" s="7">
        <v>8157</v>
      </c>
      <c r="K739" t="s">
        <v>442</v>
      </c>
      <c r="L739" s="7">
        <v>1</v>
      </c>
      <c r="M739" s="10" t="s">
        <v>443</v>
      </c>
      <c r="N739" s="8" t="s">
        <v>392</v>
      </c>
      <c r="O739" s="11" t="s">
        <v>368</v>
      </c>
      <c r="P739" s="11" t="s">
        <v>245</v>
      </c>
      <c r="Q739" s="12" t="s">
        <v>444</v>
      </c>
      <c r="R739" s="12" t="s">
        <v>44</v>
      </c>
      <c r="S739" s="11" t="s">
        <v>346</v>
      </c>
      <c r="T739" s="26" t="s">
        <v>2837</v>
      </c>
      <c r="U739" s="7">
        <v>0</v>
      </c>
      <c r="V739" s="12" t="s">
        <v>2838</v>
      </c>
      <c r="W739" s="13">
        <v>264</v>
      </c>
      <c r="X739" s="13">
        <v>319</v>
      </c>
      <c r="Y739" s="27">
        <v>103866667</v>
      </c>
      <c r="Z739" s="28" t="s">
        <v>2839</v>
      </c>
      <c r="AA739" s="14">
        <v>45691</v>
      </c>
    </row>
    <row r="740" spans="1:27" x14ac:dyDescent="0.35">
      <c r="A740" s="16">
        <v>730</v>
      </c>
      <c r="B740" t="s">
        <v>2840</v>
      </c>
      <c r="C740" s="7">
        <v>117</v>
      </c>
      <c r="D740" s="8" t="s">
        <v>439</v>
      </c>
      <c r="E740" s="8">
        <v>2025</v>
      </c>
      <c r="F740" s="8" t="s">
        <v>387</v>
      </c>
      <c r="G740" s="8" t="s">
        <v>440</v>
      </c>
      <c r="H740" s="9">
        <v>2148</v>
      </c>
      <c r="I740" s="6" t="s">
        <v>1222</v>
      </c>
      <c r="J740" s="7">
        <v>8156</v>
      </c>
      <c r="K740" t="s">
        <v>1223</v>
      </c>
      <c r="L740" s="7">
        <v>2</v>
      </c>
      <c r="M740" t="s">
        <v>1224</v>
      </c>
      <c r="N740" s="8" t="s">
        <v>392</v>
      </c>
      <c r="O740" s="11" t="s">
        <v>368</v>
      </c>
      <c r="P740" s="11" t="s">
        <v>245</v>
      </c>
      <c r="Q740" s="12" t="s">
        <v>1225</v>
      </c>
      <c r="R740" s="12" t="s">
        <v>44</v>
      </c>
      <c r="S740" s="11" t="s">
        <v>346</v>
      </c>
      <c r="T740" s="26" t="s">
        <v>2841</v>
      </c>
      <c r="U740" s="7">
        <v>0</v>
      </c>
      <c r="V740" s="12" t="s">
        <v>2746</v>
      </c>
      <c r="W740" s="13">
        <v>257</v>
      </c>
      <c r="X740" s="13">
        <v>296</v>
      </c>
      <c r="Y740" s="27">
        <v>54060000</v>
      </c>
      <c r="Z740" s="28" t="s">
        <v>2842</v>
      </c>
      <c r="AA740" s="14">
        <v>45688</v>
      </c>
    </row>
    <row r="741" spans="1:27" x14ac:dyDescent="0.35">
      <c r="A741" s="16">
        <v>731</v>
      </c>
      <c r="B741" t="s">
        <v>2843</v>
      </c>
      <c r="C741" s="7">
        <v>117</v>
      </c>
      <c r="D741" s="8" t="s">
        <v>439</v>
      </c>
      <c r="E741" s="8">
        <v>2025</v>
      </c>
      <c r="F741" s="8" t="s">
        <v>387</v>
      </c>
      <c r="G741" s="8" t="s">
        <v>440</v>
      </c>
      <c r="H741" s="9">
        <v>1993</v>
      </c>
      <c r="I741" s="6" t="s">
        <v>962</v>
      </c>
      <c r="J741" s="7">
        <v>8178</v>
      </c>
      <c r="K741" t="s">
        <v>587</v>
      </c>
      <c r="L741" s="7">
        <v>1</v>
      </c>
      <c r="M741" s="10" t="s">
        <v>963</v>
      </c>
      <c r="N741" s="8" t="s">
        <v>392</v>
      </c>
      <c r="O741" s="11" t="s">
        <v>368</v>
      </c>
      <c r="P741" s="11" t="s">
        <v>245</v>
      </c>
      <c r="Q741" s="12" t="s">
        <v>781</v>
      </c>
      <c r="R741" s="12" t="s">
        <v>44</v>
      </c>
      <c r="S741" s="11" t="s">
        <v>346</v>
      </c>
      <c r="T741" s="26" t="s">
        <v>2749</v>
      </c>
      <c r="U741" s="7">
        <v>0</v>
      </c>
      <c r="V741" s="12" t="s">
        <v>2844</v>
      </c>
      <c r="W741" s="13">
        <v>377</v>
      </c>
      <c r="X741" s="13">
        <v>304</v>
      </c>
      <c r="Y741" s="27">
        <v>43532000</v>
      </c>
      <c r="Z741" s="28" t="s">
        <v>2751</v>
      </c>
      <c r="AA741" s="14">
        <v>45688</v>
      </c>
    </row>
    <row r="742" spans="1:27" x14ac:dyDescent="0.35">
      <c r="A742" s="5">
        <v>732</v>
      </c>
      <c r="B742" t="s">
        <v>2845</v>
      </c>
      <c r="C742" s="7">
        <v>117</v>
      </c>
      <c r="D742" s="8" t="s">
        <v>439</v>
      </c>
      <c r="E742" s="8">
        <v>2025</v>
      </c>
      <c r="F742" s="8" t="s">
        <v>387</v>
      </c>
      <c r="G742" s="8" t="s">
        <v>440</v>
      </c>
      <c r="H742" s="9">
        <v>2132</v>
      </c>
      <c r="I742" s="6" t="s">
        <v>852</v>
      </c>
      <c r="J742" s="7">
        <v>8163</v>
      </c>
      <c r="K742" t="s">
        <v>462</v>
      </c>
      <c r="L742" s="7">
        <v>1</v>
      </c>
      <c r="M742" t="s">
        <v>853</v>
      </c>
      <c r="N742" s="8" t="s">
        <v>392</v>
      </c>
      <c r="O742" s="11" t="s">
        <v>368</v>
      </c>
      <c r="P742" s="11" t="s">
        <v>245</v>
      </c>
      <c r="Q742" s="12" t="s">
        <v>854</v>
      </c>
      <c r="R742" s="12" t="s">
        <v>44</v>
      </c>
      <c r="S742" s="11" t="s">
        <v>346</v>
      </c>
      <c r="T742" s="26" t="s">
        <v>2846</v>
      </c>
      <c r="U742" s="7">
        <v>0</v>
      </c>
      <c r="V742" s="12" t="s">
        <v>1842</v>
      </c>
      <c r="W742" s="13">
        <v>300</v>
      </c>
      <c r="X742" s="13">
        <v>248</v>
      </c>
      <c r="Y742" s="27">
        <v>23108000</v>
      </c>
      <c r="Z742" s="28" t="s">
        <v>2847</v>
      </c>
      <c r="AA742" s="14">
        <v>45685</v>
      </c>
    </row>
    <row r="743" spans="1:27" x14ac:dyDescent="0.35">
      <c r="A743" s="15">
        <v>733</v>
      </c>
      <c r="B743" t="s">
        <v>2848</v>
      </c>
      <c r="C743" s="7">
        <v>117</v>
      </c>
      <c r="D743" s="8" t="s">
        <v>439</v>
      </c>
      <c r="E743" s="8">
        <v>2025</v>
      </c>
      <c r="F743" s="8" t="s">
        <v>387</v>
      </c>
      <c r="G743" s="8" t="s">
        <v>440</v>
      </c>
      <c r="H743" s="9">
        <v>2132</v>
      </c>
      <c r="I743" s="6" t="s">
        <v>852</v>
      </c>
      <c r="J743" s="7">
        <v>8163</v>
      </c>
      <c r="K743" t="s">
        <v>462</v>
      </c>
      <c r="L743" s="7">
        <v>1</v>
      </c>
      <c r="M743" t="s">
        <v>853</v>
      </c>
      <c r="N743" s="8" t="s">
        <v>392</v>
      </c>
      <c r="O743" s="11" t="s">
        <v>368</v>
      </c>
      <c r="P743" s="11" t="s">
        <v>245</v>
      </c>
      <c r="Q743" s="12" t="s">
        <v>854</v>
      </c>
      <c r="R743" s="12" t="s">
        <v>44</v>
      </c>
      <c r="S743" s="11" t="s">
        <v>346</v>
      </c>
      <c r="T743" s="26" t="s">
        <v>2849</v>
      </c>
      <c r="U743" s="7">
        <v>0</v>
      </c>
      <c r="V743" s="12" t="s">
        <v>2640</v>
      </c>
      <c r="W743" s="13">
        <v>947</v>
      </c>
      <c r="X743" s="13">
        <v>902</v>
      </c>
      <c r="Y743" s="27">
        <v>40439000</v>
      </c>
      <c r="Z743" s="28" t="s">
        <v>2847</v>
      </c>
      <c r="AA743" s="14">
        <v>45821</v>
      </c>
    </row>
    <row r="744" spans="1:27" x14ac:dyDescent="0.35">
      <c r="A744" s="16">
        <v>734</v>
      </c>
      <c r="B744" t="s">
        <v>2850</v>
      </c>
      <c r="C744" s="7">
        <v>117</v>
      </c>
      <c r="D744" s="8" t="s">
        <v>439</v>
      </c>
      <c r="E744" s="8">
        <v>2025</v>
      </c>
      <c r="F744" s="8" t="s">
        <v>387</v>
      </c>
      <c r="G744" s="8" t="s">
        <v>440</v>
      </c>
      <c r="H744" s="9">
        <v>2141</v>
      </c>
      <c r="I744" s="6" t="s">
        <v>506</v>
      </c>
      <c r="J744" s="7">
        <v>8164</v>
      </c>
      <c r="K744" t="s">
        <v>489</v>
      </c>
      <c r="L744" s="7">
        <v>1</v>
      </c>
      <c r="M744" t="s">
        <v>507</v>
      </c>
      <c r="N744" s="8" t="s">
        <v>392</v>
      </c>
      <c r="O744" s="11" t="s">
        <v>368</v>
      </c>
      <c r="P744" s="11" t="s">
        <v>245</v>
      </c>
      <c r="Q744" s="12" t="s">
        <v>508</v>
      </c>
      <c r="R744" s="12" t="s">
        <v>44</v>
      </c>
      <c r="S744" s="11" t="s">
        <v>346</v>
      </c>
      <c r="T744" s="26" t="s">
        <v>2851</v>
      </c>
      <c r="U744" s="7">
        <v>0</v>
      </c>
      <c r="V744" s="12" t="s">
        <v>1111</v>
      </c>
      <c r="W744" s="13">
        <v>522</v>
      </c>
      <c r="X744" s="13">
        <v>489</v>
      </c>
      <c r="Y744" s="27">
        <v>34980000</v>
      </c>
      <c r="Z744" s="28" t="s">
        <v>2852</v>
      </c>
      <c r="AA744" s="14">
        <v>45699</v>
      </c>
    </row>
    <row r="745" spans="1:27" x14ac:dyDescent="0.35">
      <c r="A745" s="16">
        <v>735</v>
      </c>
      <c r="B745" t="s">
        <v>2853</v>
      </c>
      <c r="C745" s="7">
        <v>117</v>
      </c>
      <c r="D745" s="8" t="s">
        <v>439</v>
      </c>
      <c r="E745" s="8">
        <v>2025</v>
      </c>
      <c r="F745" s="8" t="s">
        <v>387</v>
      </c>
      <c r="G745" s="8" t="s">
        <v>440</v>
      </c>
      <c r="H745" s="9">
        <v>2141</v>
      </c>
      <c r="I745" s="6" t="s">
        <v>506</v>
      </c>
      <c r="J745" s="7">
        <v>8164</v>
      </c>
      <c r="K745" t="s">
        <v>489</v>
      </c>
      <c r="L745" s="7">
        <v>1</v>
      </c>
      <c r="M745" t="s">
        <v>507</v>
      </c>
      <c r="N745" s="8" t="s">
        <v>392</v>
      </c>
      <c r="O745" s="11" t="s">
        <v>368</v>
      </c>
      <c r="P745" s="11" t="s">
        <v>245</v>
      </c>
      <c r="Q745" s="12" t="s">
        <v>508</v>
      </c>
      <c r="R745" s="12" t="s">
        <v>44</v>
      </c>
      <c r="S745" s="11" t="s">
        <v>346</v>
      </c>
      <c r="T745" s="26" t="s">
        <v>2854</v>
      </c>
      <c r="U745" s="7">
        <v>0</v>
      </c>
      <c r="V745" s="12" t="s">
        <v>2855</v>
      </c>
      <c r="W745" s="13">
        <v>1312</v>
      </c>
      <c r="X745" s="13">
        <v>1218</v>
      </c>
      <c r="Y745" s="27">
        <v>24799000</v>
      </c>
      <c r="Z745" s="28" t="s">
        <v>2852</v>
      </c>
      <c r="AA745" s="14">
        <v>45890</v>
      </c>
    </row>
    <row r="746" spans="1:27" x14ac:dyDescent="0.35">
      <c r="A746" s="16">
        <v>736</v>
      </c>
      <c r="B746" t="s">
        <v>2856</v>
      </c>
      <c r="C746" s="7">
        <v>117</v>
      </c>
      <c r="D746" s="8" t="s">
        <v>439</v>
      </c>
      <c r="E746" s="8">
        <v>2025</v>
      </c>
      <c r="F746" s="8" t="s">
        <v>387</v>
      </c>
      <c r="G746" s="8" t="s">
        <v>440</v>
      </c>
      <c r="H746" s="9">
        <v>2136</v>
      </c>
      <c r="I746" s="6" t="s">
        <v>488</v>
      </c>
      <c r="J746" s="7">
        <v>8164</v>
      </c>
      <c r="K746" t="s">
        <v>489</v>
      </c>
      <c r="L746" s="7">
        <v>6</v>
      </c>
      <c r="M746" t="s">
        <v>496</v>
      </c>
      <c r="N746" s="8" t="s">
        <v>392</v>
      </c>
      <c r="O746" s="11" t="s">
        <v>368</v>
      </c>
      <c r="P746" s="11" t="s">
        <v>245</v>
      </c>
      <c r="Q746" s="12" t="s">
        <v>491</v>
      </c>
      <c r="R746" s="12" t="s">
        <v>238</v>
      </c>
      <c r="S746" s="12" t="s">
        <v>342</v>
      </c>
      <c r="T746" s="26" t="s">
        <v>2857</v>
      </c>
      <c r="U746" s="7">
        <v>0</v>
      </c>
      <c r="V746" s="12" t="s">
        <v>2858</v>
      </c>
      <c r="W746" s="13">
        <v>906</v>
      </c>
      <c r="X746" s="13">
        <v>981</v>
      </c>
      <c r="Y746" s="27">
        <v>616100000</v>
      </c>
      <c r="Z746" s="28" t="s">
        <v>2859</v>
      </c>
      <c r="AA746" s="14">
        <v>45853</v>
      </c>
    </row>
    <row r="747" spans="1:27" x14ac:dyDescent="0.35">
      <c r="A747" s="16">
        <v>737</v>
      </c>
      <c r="B747" t="s">
        <v>2860</v>
      </c>
      <c r="C747" s="7">
        <v>117</v>
      </c>
      <c r="D747" s="8" t="s">
        <v>439</v>
      </c>
      <c r="E747" s="8">
        <v>2025</v>
      </c>
      <c r="F747" s="8" t="s">
        <v>387</v>
      </c>
      <c r="G747" s="8" t="s">
        <v>440</v>
      </c>
      <c r="H747" s="9">
        <v>2141</v>
      </c>
      <c r="I747" s="6" t="s">
        <v>506</v>
      </c>
      <c r="J747" s="7">
        <v>8164</v>
      </c>
      <c r="K747" t="s">
        <v>489</v>
      </c>
      <c r="L747" s="7">
        <v>2</v>
      </c>
      <c r="M747" t="s">
        <v>1031</v>
      </c>
      <c r="N747" s="8" t="s">
        <v>392</v>
      </c>
      <c r="O747" s="11" t="s">
        <v>368</v>
      </c>
      <c r="P747" s="11" t="s">
        <v>245</v>
      </c>
      <c r="Q747" s="12" t="s">
        <v>508</v>
      </c>
      <c r="R747" s="12" t="s">
        <v>45</v>
      </c>
      <c r="S747" s="12" t="s">
        <v>342</v>
      </c>
      <c r="T747" s="26" t="s">
        <v>1163</v>
      </c>
      <c r="U747" s="7">
        <v>0</v>
      </c>
      <c r="V747" s="12" t="s">
        <v>1164</v>
      </c>
      <c r="W747" s="13">
        <v>961</v>
      </c>
      <c r="X747" s="13">
        <v>910</v>
      </c>
      <c r="Y747" s="27">
        <v>354000000</v>
      </c>
      <c r="Z747" s="28" t="s">
        <v>1165</v>
      </c>
      <c r="AA747" s="14">
        <v>45826</v>
      </c>
    </row>
    <row r="748" spans="1:27" x14ac:dyDescent="0.35">
      <c r="A748" s="16">
        <v>738</v>
      </c>
      <c r="B748" t="s">
        <v>2861</v>
      </c>
      <c r="C748" s="7">
        <v>117</v>
      </c>
      <c r="D748" s="8" t="s">
        <v>439</v>
      </c>
      <c r="E748" s="8">
        <v>2025</v>
      </c>
      <c r="F748" s="8" t="s">
        <v>387</v>
      </c>
      <c r="G748" s="8" t="s">
        <v>440</v>
      </c>
      <c r="H748" s="9">
        <v>2297</v>
      </c>
      <c r="I748" s="6" t="s">
        <v>510</v>
      </c>
      <c r="J748" s="7">
        <v>8166</v>
      </c>
      <c r="K748" t="s">
        <v>691</v>
      </c>
      <c r="L748" s="7">
        <v>5</v>
      </c>
      <c r="M748" t="s">
        <v>707</v>
      </c>
      <c r="N748" s="8" t="s">
        <v>392</v>
      </c>
      <c r="O748" s="11" t="s">
        <v>368</v>
      </c>
      <c r="P748" s="11" t="s">
        <v>245</v>
      </c>
      <c r="Q748" s="12" t="s">
        <v>693</v>
      </c>
      <c r="R748" s="12" t="s">
        <v>44</v>
      </c>
      <c r="S748" s="11" t="s">
        <v>346</v>
      </c>
      <c r="T748" s="26" t="s">
        <v>2514</v>
      </c>
      <c r="U748" s="7">
        <v>1</v>
      </c>
      <c r="V748" s="12" t="s">
        <v>2862</v>
      </c>
      <c r="W748" s="13">
        <v>1263</v>
      </c>
      <c r="X748" s="13">
        <v>1133</v>
      </c>
      <c r="Y748" s="27">
        <v>19080000</v>
      </c>
      <c r="Z748" s="28" t="s">
        <v>2516</v>
      </c>
      <c r="AA748" s="14">
        <v>45880</v>
      </c>
    </row>
    <row r="749" spans="1:27" x14ac:dyDescent="0.35">
      <c r="A749" s="16">
        <v>739</v>
      </c>
      <c r="B749" t="s">
        <v>2863</v>
      </c>
      <c r="C749" s="7">
        <v>117</v>
      </c>
      <c r="D749" s="8" t="s">
        <v>439</v>
      </c>
      <c r="E749" s="8">
        <v>2025</v>
      </c>
      <c r="F749" s="8" t="s">
        <v>387</v>
      </c>
      <c r="G749" s="8" t="s">
        <v>440</v>
      </c>
      <c r="H749" s="9">
        <v>2297</v>
      </c>
      <c r="I749" s="6" t="s">
        <v>510</v>
      </c>
      <c r="J749" s="7">
        <v>8166</v>
      </c>
      <c r="K749" t="s">
        <v>691</v>
      </c>
      <c r="L749" s="7">
        <v>7</v>
      </c>
      <c r="M749" t="s">
        <v>702</v>
      </c>
      <c r="N749" s="8" t="s">
        <v>392</v>
      </c>
      <c r="O749" s="11" t="s">
        <v>368</v>
      </c>
      <c r="P749" s="11" t="s">
        <v>245</v>
      </c>
      <c r="Q749" s="12" t="s">
        <v>693</v>
      </c>
      <c r="R749" s="12" t="s">
        <v>44</v>
      </c>
      <c r="S749" s="11" t="s">
        <v>346</v>
      </c>
      <c r="T749" s="26" t="s">
        <v>2864</v>
      </c>
      <c r="U749" s="7">
        <v>0</v>
      </c>
      <c r="V749" s="12" t="s">
        <v>2865</v>
      </c>
      <c r="W749" s="13">
        <v>321</v>
      </c>
      <c r="X749" s="13">
        <v>373</v>
      </c>
      <c r="Y749" s="27">
        <v>92933333</v>
      </c>
      <c r="Z749" s="28" t="s">
        <v>2866</v>
      </c>
      <c r="AA749" s="14">
        <v>45693</v>
      </c>
    </row>
    <row r="750" spans="1:27" x14ac:dyDescent="0.35">
      <c r="A750" s="16">
        <v>740</v>
      </c>
      <c r="B750" t="s">
        <v>2867</v>
      </c>
      <c r="C750" s="7">
        <v>117</v>
      </c>
      <c r="D750" s="8" t="s">
        <v>439</v>
      </c>
      <c r="E750" s="8">
        <v>2025</v>
      </c>
      <c r="F750" s="8" t="s">
        <v>387</v>
      </c>
      <c r="G750" s="8" t="s">
        <v>440</v>
      </c>
      <c r="H750" s="9">
        <v>2297</v>
      </c>
      <c r="I750" s="6" t="s">
        <v>510</v>
      </c>
      <c r="J750" s="7">
        <v>8166</v>
      </c>
      <c r="K750" t="s">
        <v>691</v>
      </c>
      <c r="L750" s="7">
        <v>5</v>
      </c>
      <c r="M750" t="s">
        <v>707</v>
      </c>
      <c r="N750" s="8" t="s">
        <v>392</v>
      </c>
      <c r="O750" s="11" t="s">
        <v>368</v>
      </c>
      <c r="P750" s="11" t="s">
        <v>245</v>
      </c>
      <c r="Q750" s="12" t="s">
        <v>693</v>
      </c>
      <c r="R750" s="12" t="s">
        <v>44</v>
      </c>
      <c r="S750" s="11" t="s">
        <v>346</v>
      </c>
      <c r="T750" s="26" t="s">
        <v>2868</v>
      </c>
      <c r="U750" s="7">
        <v>0</v>
      </c>
      <c r="V750" s="12" t="s">
        <v>2869</v>
      </c>
      <c r="W750" s="13">
        <v>93</v>
      </c>
      <c r="X750" s="13">
        <v>63</v>
      </c>
      <c r="Y750" s="27">
        <v>115805000</v>
      </c>
      <c r="Z750" s="28" t="s">
        <v>2870</v>
      </c>
      <c r="AA750" s="14">
        <v>45672</v>
      </c>
    </row>
    <row r="751" spans="1:27" x14ac:dyDescent="0.35">
      <c r="A751" s="16">
        <v>741</v>
      </c>
      <c r="B751" t="s">
        <v>2871</v>
      </c>
      <c r="C751" s="7">
        <v>117</v>
      </c>
      <c r="D751" s="8" t="s">
        <v>439</v>
      </c>
      <c r="E751" s="8">
        <v>2025</v>
      </c>
      <c r="F751" s="8" t="s">
        <v>387</v>
      </c>
      <c r="G751" s="8" t="s">
        <v>440</v>
      </c>
      <c r="H751" s="9">
        <v>2297</v>
      </c>
      <c r="I751" s="6" t="s">
        <v>510</v>
      </c>
      <c r="J751" s="7">
        <v>8166</v>
      </c>
      <c r="K751" t="s">
        <v>691</v>
      </c>
      <c r="L751" s="7">
        <v>5</v>
      </c>
      <c r="M751" t="s">
        <v>707</v>
      </c>
      <c r="N751" s="8" t="s">
        <v>392</v>
      </c>
      <c r="O751" s="11" t="s">
        <v>368</v>
      </c>
      <c r="P751" s="11" t="s">
        <v>245</v>
      </c>
      <c r="Q751" s="12" t="s">
        <v>693</v>
      </c>
      <c r="R751" s="12" t="s">
        <v>44</v>
      </c>
      <c r="S751" s="11" t="s">
        <v>346</v>
      </c>
      <c r="T751" s="26" t="s">
        <v>2872</v>
      </c>
      <c r="U751" s="7">
        <v>0</v>
      </c>
      <c r="V751" s="12" t="s">
        <v>2873</v>
      </c>
      <c r="W751" s="13">
        <v>403</v>
      </c>
      <c r="X751" s="13">
        <v>420</v>
      </c>
      <c r="Y751" s="27">
        <v>12720000</v>
      </c>
      <c r="Z751" s="28" t="s">
        <v>2874</v>
      </c>
      <c r="AA751" s="14">
        <v>45694</v>
      </c>
    </row>
    <row r="752" spans="1:27" x14ac:dyDescent="0.35">
      <c r="A752" s="16">
        <v>742</v>
      </c>
      <c r="B752" t="s">
        <v>2875</v>
      </c>
      <c r="C752" s="7">
        <v>117</v>
      </c>
      <c r="D752" s="8" t="s">
        <v>439</v>
      </c>
      <c r="E752" s="8">
        <v>2025</v>
      </c>
      <c r="F752" s="8" t="s">
        <v>387</v>
      </c>
      <c r="G752" s="8" t="s">
        <v>440</v>
      </c>
      <c r="H752" s="9">
        <v>2297</v>
      </c>
      <c r="I752" s="6" t="s">
        <v>510</v>
      </c>
      <c r="J752" s="7">
        <v>8166</v>
      </c>
      <c r="K752" t="s">
        <v>691</v>
      </c>
      <c r="L752" s="9">
        <v>3</v>
      </c>
      <c r="M752" t="s">
        <v>718</v>
      </c>
      <c r="N752" s="8" t="s">
        <v>392</v>
      </c>
      <c r="O752" s="11" t="s">
        <v>368</v>
      </c>
      <c r="P752" s="11" t="s">
        <v>245</v>
      </c>
      <c r="Q752" s="12" t="s">
        <v>719</v>
      </c>
      <c r="R752" s="12" t="s">
        <v>44</v>
      </c>
      <c r="S752" s="11" t="s">
        <v>346</v>
      </c>
      <c r="T752" s="26" t="s">
        <v>2876</v>
      </c>
      <c r="U752" s="7">
        <v>0</v>
      </c>
      <c r="V752" s="12" t="s">
        <v>2877</v>
      </c>
      <c r="W752" s="13">
        <v>750</v>
      </c>
      <c r="X752" s="13">
        <v>690</v>
      </c>
      <c r="Y752" s="27">
        <v>122633333</v>
      </c>
      <c r="Z752" s="28" t="s">
        <v>2874</v>
      </c>
      <c r="AA752" s="14">
        <v>45734</v>
      </c>
    </row>
    <row r="753" spans="1:27" x14ac:dyDescent="0.35">
      <c r="A753" s="16">
        <v>743</v>
      </c>
      <c r="B753" t="s">
        <v>2878</v>
      </c>
      <c r="C753" s="7">
        <v>117</v>
      </c>
      <c r="D753" s="8" t="s">
        <v>439</v>
      </c>
      <c r="E753" s="8">
        <v>2025</v>
      </c>
      <c r="F753" s="8" t="s">
        <v>387</v>
      </c>
      <c r="G753" s="8" t="s">
        <v>440</v>
      </c>
      <c r="H753" s="9">
        <v>2129</v>
      </c>
      <c r="I753" s="6" t="s">
        <v>1218</v>
      </c>
      <c r="J753" s="7">
        <v>8157</v>
      </c>
      <c r="K753" t="s">
        <v>442</v>
      </c>
      <c r="L753" s="21">
        <v>9</v>
      </c>
      <c r="M753" t="s">
        <v>2879</v>
      </c>
      <c r="N753" s="8" t="s">
        <v>392</v>
      </c>
      <c r="O753" s="11" t="s">
        <v>368</v>
      </c>
      <c r="P753" s="11" t="s">
        <v>245</v>
      </c>
      <c r="Q753" s="12" t="s">
        <v>444</v>
      </c>
      <c r="R753" s="12" t="s">
        <v>44</v>
      </c>
      <c r="S753" s="11" t="s">
        <v>346</v>
      </c>
      <c r="T753" s="26" t="s">
        <v>2880</v>
      </c>
      <c r="U753" s="7">
        <v>0</v>
      </c>
      <c r="V753" s="12" t="s">
        <v>2881</v>
      </c>
      <c r="W753" s="13">
        <v>311</v>
      </c>
      <c r="X753" s="13">
        <v>294</v>
      </c>
      <c r="Y753" s="27">
        <v>139920000</v>
      </c>
      <c r="Z753" s="28" t="s">
        <v>2882</v>
      </c>
      <c r="AA753" s="14">
        <v>45688</v>
      </c>
    </row>
    <row r="754" spans="1:27" x14ac:dyDescent="0.35">
      <c r="A754" s="16">
        <v>744</v>
      </c>
      <c r="B754" t="s">
        <v>2883</v>
      </c>
      <c r="C754" s="7">
        <v>117</v>
      </c>
      <c r="D754" s="8" t="s">
        <v>439</v>
      </c>
      <c r="E754" s="8">
        <v>2025</v>
      </c>
      <c r="F754" s="8" t="s">
        <v>387</v>
      </c>
      <c r="G754" s="8" t="s">
        <v>440</v>
      </c>
      <c r="H754" s="9">
        <v>2129</v>
      </c>
      <c r="I754" s="6" t="s">
        <v>1218</v>
      </c>
      <c r="J754" s="7">
        <v>8157</v>
      </c>
      <c r="K754" t="s">
        <v>442</v>
      </c>
      <c r="L754" s="21">
        <v>9</v>
      </c>
      <c r="M754" t="s">
        <v>2879</v>
      </c>
      <c r="N754" s="8" t="s">
        <v>392</v>
      </c>
      <c r="O754" s="11" t="s">
        <v>368</v>
      </c>
      <c r="P754" s="11" t="s">
        <v>245</v>
      </c>
      <c r="Q754" s="12" t="s">
        <v>444</v>
      </c>
      <c r="R754" s="12" t="s">
        <v>44</v>
      </c>
      <c r="S754" s="11" t="s">
        <v>346</v>
      </c>
      <c r="T754" s="26" t="s">
        <v>2880</v>
      </c>
      <c r="U754" s="7">
        <v>1</v>
      </c>
      <c r="V754" s="12" t="s">
        <v>2884</v>
      </c>
      <c r="W754" s="13">
        <v>1942</v>
      </c>
      <c r="X754" s="13">
        <v>1832</v>
      </c>
      <c r="Y754" s="27">
        <v>69112000</v>
      </c>
      <c r="Z754" s="28" t="s">
        <v>2882</v>
      </c>
      <c r="AA754" s="14">
        <v>46014</v>
      </c>
    </row>
    <row r="755" spans="1:27" x14ac:dyDescent="0.35">
      <c r="A755" s="16">
        <v>745</v>
      </c>
      <c r="B755" t="s">
        <v>2885</v>
      </c>
      <c r="C755" s="7">
        <v>117</v>
      </c>
      <c r="D755" s="8" t="s">
        <v>439</v>
      </c>
      <c r="E755" s="8">
        <v>2025</v>
      </c>
      <c r="F755" s="8" t="s">
        <v>387</v>
      </c>
      <c r="G755" s="8" t="s">
        <v>440</v>
      </c>
      <c r="H755" s="9">
        <v>1994</v>
      </c>
      <c r="I755" s="6" t="s">
        <v>586</v>
      </c>
      <c r="J755" s="7">
        <v>8178</v>
      </c>
      <c r="K755" t="s">
        <v>587</v>
      </c>
      <c r="L755" s="7">
        <v>2</v>
      </c>
      <c r="M755" t="s">
        <v>588</v>
      </c>
      <c r="N755" s="8" t="s">
        <v>392</v>
      </c>
      <c r="O755" s="11" t="s">
        <v>368</v>
      </c>
      <c r="P755" s="11" t="s">
        <v>245</v>
      </c>
      <c r="Q755" s="12" t="s">
        <v>589</v>
      </c>
      <c r="R755" s="12" t="s">
        <v>41</v>
      </c>
      <c r="S755" s="11" t="s">
        <v>346</v>
      </c>
      <c r="T755" s="26" t="s">
        <v>2753</v>
      </c>
      <c r="U755" s="7">
        <v>1</v>
      </c>
      <c r="V755" s="12" t="s">
        <v>2886</v>
      </c>
      <c r="W755" s="13">
        <v>1433</v>
      </c>
      <c r="X755" s="13">
        <v>1364</v>
      </c>
      <c r="Y755" s="27">
        <v>3128000</v>
      </c>
      <c r="Z755" s="28" t="s">
        <v>2754</v>
      </c>
      <c r="AA755" s="14">
        <v>45918</v>
      </c>
    </row>
    <row r="756" spans="1:27" x14ac:dyDescent="0.35">
      <c r="A756" s="16">
        <v>746</v>
      </c>
      <c r="B756" t="s">
        <v>2887</v>
      </c>
      <c r="C756" s="7">
        <v>117</v>
      </c>
      <c r="D756" s="8" t="s">
        <v>439</v>
      </c>
      <c r="E756" s="8">
        <v>2025</v>
      </c>
      <c r="F756" s="8" t="s">
        <v>387</v>
      </c>
      <c r="G756" s="8" t="s">
        <v>440</v>
      </c>
      <c r="H756" s="9">
        <v>1994</v>
      </c>
      <c r="I756" s="6" t="s">
        <v>586</v>
      </c>
      <c r="J756" s="7">
        <v>8178</v>
      </c>
      <c r="K756" t="s">
        <v>587</v>
      </c>
      <c r="L756" s="7">
        <v>2</v>
      </c>
      <c r="M756" t="s">
        <v>588</v>
      </c>
      <c r="N756" s="8" t="s">
        <v>392</v>
      </c>
      <c r="O756" s="11" t="s">
        <v>368</v>
      </c>
      <c r="P756" s="11" t="s">
        <v>245</v>
      </c>
      <c r="Q756" s="12" t="s">
        <v>589</v>
      </c>
      <c r="R756" s="12" t="s">
        <v>44</v>
      </c>
      <c r="S756" s="11" t="s">
        <v>346</v>
      </c>
      <c r="T756" s="26" t="s">
        <v>2759</v>
      </c>
      <c r="U756" s="7">
        <v>0</v>
      </c>
      <c r="V756" s="12" t="s">
        <v>2760</v>
      </c>
      <c r="W756" s="13">
        <v>406</v>
      </c>
      <c r="X756" s="13">
        <v>352</v>
      </c>
      <c r="Y756" s="27">
        <v>50250000</v>
      </c>
      <c r="Z756" s="28" t="s">
        <v>2761</v>
      </c>
      <c r="AA756" s="14">
        <v>45692</v>
      </c>
    </row>
    <row r="757" spans="1:27" x14ac:dyDescent="0.35">
      <c r="A757" s="16">
        <v>747</v>
      </c>
      <c r="B757" t="s">
        <v>2888</v>
      </c>
      <c r="C757" s="7">
        <v>117</v>
      </c>
      <c r="D757" s="8" t="s">
        <v>439</v>
      </c>
      <c r="E757" s="8">
        <v>2025</v>
      </c>
      <c r="F757" s="8" t="s">
        <v>387</v>
      </c>
      <c r="G757" s="8" t="s">
        <v>440</v>
      </c>
      <c r="H757" s="9">
        <v>2141</v>
      </c>
      <c r="I757" s="6" t="s">
        <v>506</v>
      </c>
      <c r="J757" s="7">
        <v>8164</v>
      </c>
      <c r="K757" t="s">
        <v>489</v>
      </c>
      <c r="L757" s="7">
        <v>4</v>
      </c>
      <c r="M757" t="s">
        <v>1021</v>
      </c>
      <c r="N757" s="8" t="s">
        <v>392</v>
      </c>
      <c r="O757" s="11" t="s">
        <v>368</v>
      </c>
      <c r="P757" s="11" t="s">
        <v>245</v>
      </c>
      <c r="Q757" s="12" t="s">
        <v>508</v>
      </c>
      <c r="R757" s="12" t="s">
        <v>45</v>
      </c>
      <c r="S757" s="12" t="s">
        <v>342</v>
      </c>
      <c r="T757" s="26" t="s">
        <v>2889</v>
      </c>
      <c r="U757" s="7">
        <v>0</v>
      </c>
      <c r="V757" s="12" t="s">
        <v>2890</v>
      </c>
      <c r="W757" s="13">
        <v>845</v>
      </c>
      <c r="X757" s="13">
        <v>1111</v>
      </c>
      <c r="Y757" s="27">
        <v>500000000</v>
      </c>
      <c r="Z757" s="28" t="s">
        <v>2891</v>
      </c>
      <c r="AA757" s="14">
        <v>45877</v>
      </c>
    </row>
    <row r="758" spans="1:27" x14ac:dyDescent="0.35">
      <c r="A758" s="16">
        <v>748</v>
      </c>
      <c r="B758" t="s">
        <v>2892</v>
      </c>
      <c r="C758" s="7">
        <v>117</v>
      </c>
      <c r="D758" s="8" t="s">
        <v>439</v>
      </c>
      <c r="E758" s="8">
        <v>2025</v>
      </c>
      <c r="F758" s="8" t="s">
        <v>387</v>
      </c>
      <c r="G758" s="8" t="s">
        <v>440</v>
      </c>
      <c r="H758" s="7">
        <v>2297</v>
      </c>
      <c r="I758" s="8" t="s">
        <v>510</v>
      </c>
      <c r="J758" s="7">
        <v>8160</v>
      </c>
      <c r="K758" s="8" t="s">
        <v>511</v>
      </c>
      <c r="L758" s="7">
        <v>2</v>
      </c>
      <c r="M758" t="s">
        <v>512</v>
      </c>
      <c r="N758" s="8" t="s">
        <v>392</v>
      </c>
      <c r="O758" s="11" t="s">
        <v>368</v>
      </c>
      <c r="P758" s="11" t="s">
        <v>245</v>
      </c>
      <c r="Q758" s="12" t="s">
        <v>513</v>
      </c>
      <c r="R758" s="12" t="s">
        <v>41</v>
      </c>
      <c r="S758" s="11" t="s">
        <v>346</v>
      </c>
      <c r="T758" s="26" t="s">
        <v>2893</v>
      </c>
      <c r="U758" s="7">
        <v>0</v>
      </c>
      <c r="V758" s="12" t="s">
        <v>2894</v>
      </c>
      <c r="W758" s="13">
        <v>116</v>
      </c>
      <c r="X758" s="13">
        <v>77</v>
      </c>
      <c r="Y758" s="27">
        <v>43142000</v>
      </c>
      <c r="Z758" s="28" t="s">
        <v>2895</v>
      </c>
      <c r="AA758" s="14">
        <v>45673</v>
      </c>
    </row>
    <row r="759" spans="1:27" x14ac:dyDescent="0.35">
      <c r="A759" s="5">
        <v>749</v>
      </c>
      <c r="B759" t="s">
        <v>2896</v>
      </c>
      <c r="C759" s="7">
        <v>117</v>
      </c>
      <c r="D759" s="8" t="s">
        <v>439</v>
      </c>
      <c r="E759" s="8">
        <v>2025</v>
      </c>
      <c r="F759" s="8" t="s">
        <v>387</v>
      </c>
      <c r="G759" s="8" t="s">
        <v>440</v>
      </c>
      <c r="H759" s="7">
        <v>2297</v>
      </c>
      <c r="I759" s="8" t="s">
        <v>510</v>
      </c>
      <c r="J759" s="7">
        <v>8160</v>
      </c>
      <c r="K759" s="8" t="s">
        <v>511</v>
      </c>
      <c r="L759" s="7">
        <v>2</v>
      </c>
      <c r="M759" t="s">
        <v>512</v>
      </c>
      <c r="N759" s="8" t="s">
        <v>392</v>
      </c>
      <c r="O759" s="11" t="s">
        <v>368</v>
      </c>
      <c r="P759" s="11" t="s">
        <v>245</v>
      </c>
      <c r="Q759" s="12" t="s">
        <v>513</v>
      </c>
      <c r="R759" s="12" t="s">
        <v>44</v>
      </c>
      <c r="S759" s="11" t="s">
        <v>346</v>
      </c>
      <c r="T759" s="26" t="s">
        <v>2897</v>
      </c>
      <c r="U759" s="7">
        <v>0</v>
      </c>
      <c r="V759" s="12" t="s">
        <v>2898</v>
      </c>
      <c r="W759" s="13">
        <v>1902</v>
      </c>
      <c r="X759" s="13">
        <v>1785</v>
      </c>
      <c r="Y759" s="27">
        <v>25493000</v>
      </c>
      <c r="Z759" s="28" t="s">
        <v>2895</v>
      </c>
      <c r="AA759" s="14">
        <v>46007</v>
      </c>
    </row>
    <row r="760" spans="1:27" x14ac:dyDescent="0.35">
      <c r="A760" s="15">
        <v>750</v>
      </c>
      <c r="B760" t="s">
        <v>2899</v>
      </c>
      <c r="C760" s="7">
        <v>117</v>
      </c>
      <c r="D760" s="8" t="s">
        <v>439</v>
      </c>
      <c r="E760" s="8">
        <v>2025</v>
      </c>
      <c r="F760" s="8" t="s">
        <v>387</v>
      </c>
      <c r="G760" s="8" t="s">
        <v>440</v>
      </c>
      <c r="H760" s="7">
        <v>2297</v>
      </c>
      <c r="I760" s="8" t="s">
        <v>510</v>
      </c>
      <c r="J760" s="7">
        <v>8160</v>
      </c>
      <c r="K760" s="8" t="s">
        <v>511</v>
      </c>
      <c r="L760" s="7">
        <v>2</v>
      </c>
      <c r="M760" t="s">
        <v>512</v>
      </c>
      <c r="N760" s="8" t="s">
        <v>392</v>
      </c>
      <c r="O760" s="11" t="s">
        <v>368</v>
      </c>
      <c r="P760" s="11" t="s">
        <v>245</v>
      </c>
      <c r="Q760" s="12" t="s">
        <v>513</v>
      </c>
      <c r="R760" s="12" t="s">
        <v>44</v>
      </c>
      <c r="S760" s="11" t="s">
        <v>346</v>
      </c>
      <c r="T760" s="26" t="s">
        <v>2900</v>
      </c>
      <c r="U760" s="7">
        <v>0</v>
      </c>
      <c r="V760" s="12" t="s">
        <v>2901</v>
      </c>
      <c r="W760" s="13">
        <v>301</v>
      </c>
      <c r="X760" s="13">
        <v>203</v>
      </c>
      <c r="Y760" s="27">
        <v>129800000</v>
      </c>
      <c r="Z760" s="28" t="s">
        <v>2902</v>
      </c>
      <c r="AA760" s="14">
        <v>45680</v>
      </c>
    </row>
    <row r="761" spans="1:27" x14ac:dyDescent="0.35">
      <c r="A761" s="16">
        <v>751</v>
      </c>
      <c r="B761" t="s">
        <v>2903</v>
      </c>
      <c r="C761" s="7">
        <v>117</v>
      </c>
      <c r="D761" s="8" t="s">
        <v>439</v>
      </c>
      <c r="E761" s="8">
        <v>2025</v>
      </c>
      <c r="F761" s="8" t="s">
        <v>387</v>
      </c>
      <c r="G761" s="8" t="s">
        <v>440</v>
      </c>
      <c r="H761" s="7">
        <v>2297</v>
      </c>
      <c r="I761" s="8" t="s">
        <v>510</v>
      </c>
      <c r="J761" s="7">
        <v>8160</v>
      </c>
      <c r="K761" s="8" t="s">
        <v>511</v>
      </c>
      <c r="L761" s="7">
        <v>2</v>
      </c>
      <c r="M761" t="s">
        <v>512</v>
      </c>
      <c r="N761" s="8" t="s">
        <v>392</v>
      </c>
      <c r="O761" s="11" t="s">
        <v>368</v>
      </c>
      <c r="P761" s="11" t="s">
        <v>245</v>
      </c>
      <c r="Q761" s="12" t="s">
        <v>513</v>
      </c>
      <c r="R761" s="12" t="s">
        <v>41</v>
      </c>
      <c r="S761" s="11" t="s">
        <v>346</v>
      </c>
      <c r="T761" s="26" t="s">
        <v>2904</v>
      </c>
      <c r="U761" s="7">
        <v>0</v>
      </c>
      <c r="V761" s="12" t="s">
        <v>2905</v>
      </c>
      <c r="W761" s="13">
        <v>580</v>
      </c>
      <c r="X761" s="13">
        <v>482</v>
      </c>
      <c r="Y761" s="27">
        <v>11040000</v>
      </c>
      <c r="Z761" s="28" t="s">
        <v>2906</v>
      </c>
      <c r="AA761" s="14">
        <v>45698</v>
      </c>
    </row>
    <row r="762" spans="1:27" x14ac:dyDescent="0.35">
      <c r="A762" s="16">
        <v>752</v>
      </c>
      <c r="B762" t="s">
        <v>2907</v>
      </c>
      <c r="C762" s="7">
        <v>117</v>
      </c>
      <c r="D762" s="8" t="s">
        <v>439</v>
      </c>
      <c r="E762" s="8">
        <v>2025</v>
      </c>
      <c r="F762" s="8" t="s">
        <v>387</v>
      </c>
      <c r="G762" s="8" t="s">
        <v>440</v>
      </c>
      <c r="H762" s="7">
        <v>2297</v>
      </c>
      <c r="I762" s="8" t="s">
        <v>510</v>
      </c>
      <c r="J762" s="7">
        <v>8160</v>
      </c>
      <c r="K762" s="8" t="s">
        <v>511</v>
      </c>
      <c r="L762" s="7">
        <v>2</v>
      </c>
      <c r="M762" t="s">
        <v>512</v>
      </c>
      <c r="N762" s="8" t="s">
        <v>392</v>
      </c>
      <c r="O762" s="11" t="s">
        <v>368</v>
      </c>
      <c r="P762" s="11" t="s">
        <v>245</v>
      </c>
      <c r="Q762" s="12" t="s">
        <v>513</v>
      </c>
      <c r="R762" s="12" t="s">
        <v>44</v>
      </c>
      <c r="S762" s="11" t="s">
        <v>346</v>
      </c>
      <c r="T762" s="26" t="s">
        <v>2908</v>
      </c>
      <c r="U762" s="7">
        <v>0</v>
      </c>
      <c r="V762" s="12" t="s">
        <v>1255</v>
      </c>
      <c r="W762" s="13">
        <v>1747</v>
      </c>
      <c r="X762" s="13">
        <v>1677</v>
      </c>
      <c r="Y762" s="27">
        <v>8500000</v>
      </c>
      <c r="Z762" s="28" t="s">
        <v>2909</v>
      </c>
      <c r="AA762" s="14">
        <v>45993</v>
      </c>
    </row>
    <row r="763" spans="1:27" x14ac:dyDescent="0.35">
      <c r="A763" s="16">
        <v>753</v>
      </c>
      <c r="B763" t="s">
        <v>2910</v>
      </c>
      <c r="C763" s="7">
        <v>117</v>
      </c>
      <c r="D763" s="8" t="s">
        <v>439</v>
      </c>
      <c r="E763" s="8">
        <v>2025</v>
      </c>
      <c r="F763" s="8" t="s">
        <v>387</v>
      </c>
      <c r="G763" s="8" t="s">
        <v>440</v>
      </c>
      <c r="H763" s="9" t="s">
        <v>879</v>
      </c>
      <c r="I763" s="6" t="s">
        <v>880</v>
      </c>
      <c r="J763" s="7">
        <v>8070</v>
      </c>
      <c r="K763" t="s">
        <v>881</v>
      </c>
      <c r="L763" s="7">
        <v>3</v>
      </c>
      <c r="M763" t="s">
        <v>882</v>
      </c>
      <c r="N763" s="8" t="s">
        <v>392</v>
      </c>
      <c r="O763" s="11" t="s">
        <v>368</v>
      </c>
      <c r="P763" s="11" t="s">
        <v>245</v>
      </c>
      <c r="Q763" s="12" t="s">
        <v>883</v>
      </c>
      <c r="R763" s="12" t="s">
        <v>44</v>
      </c>
      <c r="S763" s="11" t="s">
        <v>346</v>
      </c>
      <c r="T763" s="26" t="s">
        <v>2911</v>
      </c>
      <c r="U763" s="7">
        <v>0</v>
      </c>
      <c r="V763" s="12" t="s">
        <v>2912</v>
      </c>
      <c r="W763" s="13">
        <v>259</v>
      </c>
      <c r="X763" s="13">
        <v>309</v>
      </c>
      <c r="Y763" s="27">
        <v>162250667</v>
      </c>
      <c r="Z763" s="28" t="s">
        <v>2913</v>
      </c>
      <c r="AA763" s="14">
        <v>45691</v>
      </c>
    </row>
    <row r="764" spans="1:27" x14ac:dyDescent="0.35">
      <c r="A764" s="16">
        <v>754</v>
      </c>
      <c r="B764" t="s">
        <v>2914</v>
      </c>
      <c r="C764" s="7">
        <v>117</v>
      </c>
      <c r="D764" s="8" t="s">
        <v>439</v>
      </c>
      <c r="E764" s="8">
        <v>2025</v>
      </c>
      <c r="F764" s="8" t="s">
        <v>387</v>
      </c>
      <c r="G764" s="8" t="s">
        <v>440</v>
      </c>
      <c r="H764" s="9">
        <v>1993</v>
      </c>
      <c r="I764" s="6" t="s">
        <v>962</v>
      </c>
      <c r="J764" s="7">
        <v>8178</v>
      </c>
      <c r="K764" t="s">
        <v>587</v>
      </c>
      <c r="L764" s="7">
        <v>1</v>
      </c>
      <c r="M764" s="10" t="s">
        <v>963</v>
      </c>
      <c r="N764" s="8" t="s">
        <v>392</v>
      </c>
      <c r="O764" s="11" t="s">
        <v>368</v>
      </c>
      <c r="P764" s="11" t="s">
        <v>245</v>
      </c>
      <c r="Q764" s="12" t="s">
        <v>781</v>
      </c>
      <c r="R764" s="12" t="s">
        <v>44</v>
      </c>
      <c r="S764" s="11" t="s">
        <v>346</v>
      </c>
      <c r="T764" s="26" t="s">
        <v>2915</v>
      </c>
      <c r="U764" s="7">
        <v>0</v>
      </c>
      <c r="V764" s="12" t="s">
        <v>2193</v>
      </c>
      <c r="W764" s="13">
        <v>1360</v>
      </c>
      <c r="X764" s="13">
        <v>1306</v>
      </c>
      <c r="Y764" s="27">
        <v>27100667</v>
      </c>
      <c r="Z764" s="28" t="s">
        <v>2916</v>
      </c>
      <c r="AA764" s="14">
        <v>45903</v>
      </c>
    </row>
    <row r="765" spans="1:27" x14ac:dyDescent="0.35">
      <c r="A765" s="16">
        <v>755</v>
      </c>
      <c r="B765" t="s">
        <v>2917</v>
      </c>
      <c r="C765" s="7">
        <v>117</v>
      </c>
      <c r="D765" s="8" t="s">
        <v>439</v>
      </c>
      <c r="E765" s="8">
        <v>2025</v>
      </c>
      <c r="F765" s="8" t="s">
        <v>387</v>
      </c>
      <c r="G765" s="8" t="s">
        <v>440</v>
      </c>
      <c r="H765" s="9">
        <v>1993</v>
      </c>
      <c r="I765" s="6" t="s">
        <v>962</v>
      </c>
      <c r="J765" s="7">
        <v>8178</v>
      </c>
      <c r="K765" t="s">
        <v>587</v>
      </c>
      <c r="L765" s="7">
        <v>1</v>
      </c>
      <c r="M765" s="10" t="s">
        <v>963</v>
      </c>
      <c r="N765" s="8" t="s">
        <v>392</v>
      </c>
      <c r="O765" s="11" t="s">
        <v>368</v>
      </c>
      <c r="P765" s="11" t="s">
        <v>245</v>
      </c>
      <c r="Q765" s="12" t="s">
        <v>781</v>
      </c>
      <c r="R765" s="12" t="s">
        <v>44</v>
      </c>
      <c r="S765" s="11" t="s">
        <v>346</v>
      </c>
      <c r="T765" s="26" t="s">
        <v>2918</v>
      </c>
      <c r="U765" s="7">
        <v>0</v>
      </c>
      <c r="V765" s="12" t="s">
        <v>1634</v>
      </c>
      <c r="W765" s="13">
        <v>312</v>
      </c>
      <c r="X765" s="13">
        <v>386</v>
      </c>
      <c r="Y765" s="27">
        <v>41340000</v>
      </c>
      <c r="Z765" s="28" t="s">
        <v>2916</v>
      </c>
      <c r="AA765" s="14">
        <v>45693</v>
      </c>
    </row>
    <row r="766" spans="1:27" x14ac:dyDescent="0.35">
      <c r="A766" s="16">
        <v>756</v>
      </c>
      <c r="B766" t="s">
        <v>2919</v>
      </c>
      <c r="C766" s="7">
        <v>117</v>
      </c>
      <c r="D766" s="8" t="s">
        <v>439</v>
      </c>
      <c r="E766" s="8">
        <v>2025</v>
      </c>
      <c r="F766" s="8" t="s">
        <v>387</v>
      </c>
      <c r="G766" s="8" t="s">
        <v>440</v>
      </c>
      <c r="H766" s="9">
        <v>1993</v>
      </c>
      <c r="I766" s="6" t="s">
        <v>962</v>
      </c>
      <c r="J766" s="7">
        <v>8178</v>
      </c>
      <c r="K766" t="s">
        <v>587</v>
      </c>
      <c r="L766" s="7">
        <v>1</v>
      </c>
      <c r="M766" s="10" t="s">
        <v>963</v>
      </c>
      <c r="N766" s="8" t="s">
        <v>392</v>
      </c>
      <c r="O766" s="11" t="s">
        <v>368</v>
      </c>
      <c r="P766" s="11" t="s">
        <v>245</v>
      </c>
      <c r="Q766" s="12" t="s">
        <v>781</v>
      </c>
      <c r="R766" s="12" t="s">
        <v>44</v>
      </c>
      <c r="S766" s="11" t="s">
        <v>346</v>
      </c>
      <c r="T766" s="26" t="s">
        <v>2920</v>
      </c>
      <c r="U766" s="7">
        <v>0</v>
      </c>
      <c r="V766" s="12" t="s">
        <v>1634</v>
      </c>
      <c r="W766" s="13">
        <v>410</v>
      </c>
      <c r="X766" s="13">
        <v>495</v>
      </c>
      <c r="Y766" s="27">
        <v>41340000</v>
      </c>
      <c r="Z766" s="28" t="s">
        <v>2921</v>
      </c>
      <c r="AA766" s="14">
        <v>45699</v>
      </c>
    </row>
    <row r="767" spans="1:27" x14ac:dyDescent="0.35">
      <c r="A767" s="16">
        <v>757</v>
      </c>
      <c r="B767" t="s">
        <v>2922</v>
      </c>
      <c r="C767" s="7">
        <v>117</v>
      </c>
      <c r="D767" s="8" t="s">
        <v>439</v>
      </c>
      <c r="E767" s="8">
        <v>2025</v>
      </c>
      <c r="F767" s="8" t="s">
        <v>387</v>
      </c>
      <c r="G767" s="8" t="s">
        <v>440</v>
      </c>
      <c r="H767" s="9">
        <v>1993</v>
      </c>
      <c r="I767" s="6" t="s">
        <v>962</v>
      </c>
      <c r="J767" s="7">
        <v>8178</v>
      </c>
      <c r="K767" t="s">
        <v>587</v>
      </c>
      <c r="L767" s="7">
        <v>1</v>
      </c>
      <c r="M767" s="10" t="s">
        <v>963</v>
      </c>
      <c r="N767" s="8" t="s">
        <v>392</v>
      </c>
      <c r="O767" s="11" t="s">
        <v>368</v>
      </c>
      <c r="P767" s="11" t="s">
        <v>245</v>
      </c>
      <c r="Q767" s="12" t="s">
        <v>589</v>
      </c>
      <c r="R767" s="12" t="s">
        <v>44</v>
      </c>
      <c r="S767" s="11" t="s">
        <v>346</v>
      </c>
      <c r="T767" s="26" t="s">
        <v>2923</v>
      </c>
      <c r="U767" s="7">
        <v>0</v>
      </c>
      <c r="V767" s="12" t="s">
        <v>2924</v>
      </c>
      <c r="W767" s="13">
        <v>1205</v>
      </c>
      <c r="X767" s="13">
        <v>1200</v>
      </c>
      <c r="Y767" s="27">
        <v>23196333</v>
      </c>
      <c r="Z767" s="28" t="s">
        <v>2921</v>
      </c>
      <c r="AA767" s="14">
        <v>45889</v>
      </c>
    </row>
    <row r="768" spans="1:27" x14ac:dyDescent="0.35">
      <c r="A768" s="16">
        <v>758</v>
      </c>
      <c r="B768" t="s">
        <v>2925</v>
      </c>
      <c r="C768" s="7">
        <v>117</v>
      </c>
      <c r="D768" s="8" t="s">
        <v>439</v>
      </c>
      <c r="E768" s="8">
        <v>2025</v>
      </c>
      <c r="F768" s="8" t="s">
        <v>387</v>
      </c>
      <c r="G768" s="8" t="s">
        <v>440</v>
      </c>
      <c r="H768" s="9">
        <v>1993</v>
      </c>
      <c r="I768" s="6" t="s">
        <v>962</v>
      </c>
      <c r="J768" s="7">
        <v>8178</v>
      </c>
      <c r="K768" t="s">
        <v>587</v>
      </c>
      <c r="L768" s="7">
        <v>1</v>
      </c>
      <c r="M768" s="10" t="s">
        <v>963</v>
      </c>
      <c r="N768" s="8" t="s">
        <v>392</v>
      </c>
      <c r="O768" s="11" t="s">
        <v>368</v>
      </c>
      <c r="P768" s="11" t="s">
        <v>245</v>
      </c>
      <c r="Q768" s="12" t="s">
        <v>781</v>
      </c>
      <c r="R768" s="12" t="s">
        <v>44</v>
      </c>
      <c r="S768" s="11" t="s">
        <v>346</v>
      </c>
      <c r="T768" s="26" t="s">
        <v>2923</v>
      </c>
      <c r="U768" s="7">
        <v>1</v>
      </c>
      <c r="V768" s="12" t="s">
        <v>2926</v>
      </c>
      <c r="W768" s="13">
        <v>1706</v>
      </c>
      <c r="X768" s="13">
        <v>1655</v>
      </c>
      <c r="Y768" s="27">
        <v>6890000</v>
      </c>
      <c r="Z768" s="28" t="s">
        <v>2921</v>
      </c>
      <c r="AA768" s="14">
        <v>45989</v>
      </c>
    </row>
    <row r="769" spans="1:27" x14ac:dyDescent="0.35">
      <c r="A769" s="16">
        <v>759</v>
      </c>
      <c r="B769" t="s">
        <v>2927</v>
      </c>
      <c r="C769" s="7">
        <v>117</v>
      </c>
      <c r="D769" s="8" t="s">
        <v>439</v>
      </c>
      <c r="E769" s="8">
        <v>2025</v>
      </c>
      <c r="F769" s="8" t="s">
        <v>387</v>
      </c>
      <c r="G769" s="8" t="s">
        <v>440</v>
      </c>
      <c r="H769" s="9">
        <v>1993</v>
      </c>
      <c r="I769" s="6" t="s">
        <v>962</v>
      </c>
      <c r="J769" s="7">
        <v>8178</v>
      </c>
      <c r="K769" t="s">
        <v>587</v>
      </c>
      <c r="L769" s="7">
        <v>1</v>
      </c>
      <c r="M769" s="10" t="s">
        <v>963</v>
      </c>
      <c r="N769" s="8" t="s">
        <v>392</v>
      </c>
      <c r="O769" s="11" t="s">
        <v>368</v>
      </c>
      <c r="P769" s="11" t="s">
        <v>245</v>
      </c>
      <c r="Q769" s="12" t="s">
        <v>781</v>
      </c>
      <c r="R769" s="12" t="s">
        <v>44</v>
      </c>
      <c r="S769" s="11" t="s">
        <v>346</v>
      </c>
      <c r="T769" s="26" t="s">
        <v>2928</v>
      </c>
      <c r="U769" s="7">
        <v>0</v>
      </c>
      <c r="V769" s="12" t="s">
        <v>2224</v>
      </c>
      <c r="W769" s="13">
        <v>1676</v>
      </c>
      <c r="X769" s="13">
        <v>1612</v>
      </c>
      <c r="Y769" s="27">
        <v>11253667</v>
      </c>
      <c r="Z769" s="28" t="s">
        <v>2929</v>
      </c>
      <c r="AA769" s="14">
        <v>45979</v>
      </c>
    </row>
    <row r="770" spans="1:27" x14ac:dyDescent="0.35">
      <c r="A770" s="16">
        <v>760</v>
      </c>
      <c r="B770" t="s">
        <v>2930</v>
      </c>
      <c r="C770" s="7">
        <v>117</v>
      </c>
      <c r="D770" s="8" t="s">
        <v>439</v>
      </c>
      <c r="E770" s="8">
        <v>2025</v>
      </c>
      <c r="F770" s="8" t="s">
        <v>387</v>
      </c>
      <c r="G770" s="8" t="s">
        <v>440</v>
      </c>
      <c r="H770" s="9">
        <v>1993</v>
      </c>
      <c r="I770" s="6" t="s">
        <v>962</v>
      </c>
      <c r="J770" s="7">
        <v>8178</v>
      </c>
      <c r="K770" t="s">
        <v>587</v>
      </c>
      <c r="L770" s="7">
        <v>1</v>
      </c>
      <c r="M770" s="10" t="s">
        <v>963</v>
      </c>
      <c r="N770" s="8" t="s">
        <v>392</v>
      </c>
      <c r="O770" s="11" t="s">
        <v>368</v>
      </c>
      <c r="P770" s="11" t="s">
        <v>245</v>
      </c>
      <c r="Q770" s="12" t="s">
        <v>781</v>
      </c>
      <c r="R770" s="12" t="s">
        <v>44</v>
      </c>
      <c r="S770" s="11" t="s">
        <v>346</v>
      </c>
      <c r="T770" s="26" t="s">
        <v>2931</v>
      </c>
      <c r="U770" s="7">
        <v>0</v>
      </c>
      <c r="V770" s="12" t="s">
        <v>1634</v>
      </c>
      <c r="W770" s="13">
        <v>382</v>
      </c>
      <c r="X770" s="13">
        <v>330</v>
      </c>
      <c r="Y770" s="27">
        <v>41340000</v>
      </c>
      <c r="Z770" s="28" t="s">
        <v>2929</v>
      </c>
      <c r="AA770" s="14">
        <v>45692</v>
      </c>
    </row>
    <row r="771" spans="1:27" x14ac:dyDescent="0.35">
      <c r="A771" s="16">
        <v>761</v>
      </c>
      <c r="B771" t="s">
        <v>2932</v>
      </c>
      <c r="C771" s="7">
        <v>117</v>
      </c>
      <c r="D771" s="8" t="s">
        <v>439</v>
      </c>
      <c r="E771" s="8">
        <v>2025</v>
      </c>
      <c r="F771" s="8" t="s">
        <v>387</v>
      </c>
      <c r="G771" s="8" t="s">
        <v>440</v>
      </c>
      <c r="H771" s="9">
        <v>2132</v>
      </c>
      <c r="I771" s="6" t="s">
        <v>852</v>
      </c>
      <c r="J771" s="7">
        <v>8163</v>
      </c>
      <c r="K771" t="s">
        <v>462</v>
      </c>
      <c r="L771" s="7">
        <v>1</v>
      </c>
      <c r="M771" t="s">
        <v>853</v>
      </c>
      <c r="N771" s="8" t="s">
        <v>392</v>
      </c>
      <c r="O771" s="11" t="s">
        <v>368</v>
      </c>
      <c r="P771" s="11" t="s">
        <v>245</v>
      </c>
      <c r="Q771" s="12" t="s">
        <v>854</v>
      </c>
      <c r="R771" s="12" t="s">
        <v>44</v>
      </c>
      <c r="S771" s="11" t="s">
        <v>346</v>
      </c>
      <c r="T771" s="26" t="s">
        <v>2933</v>
      </c>
      <c r="U771" s="7">
        <v>0</v>
      </c>
      <c r="V771" s="12" t="s">
        <v>2934</v>
      </c>
      <c r="W771" s="13">
        <v>998</v>
      </c>
      <c r="X771" s="13">
        <v>939</v>
      </c>
      <c r="Y771" s="27">
        <v>52000000</v>
      </c>
      <c r="Z771" s="28" t="s">
        <v>2935</v>
      </c>
      <c r="AA771" s="14">
        <v>45835</v>
      </c>
    </row>
    <row r="772" spans="1:27" x14ac:dyDescent="0.35">
      <c r="A772" s="16">
        <v>762</v>
      </c>
      <c r="B772" t="s">
        <v>2936</v>
      </c>
      <c r="C772" s="7">
        <v>117</v>
      </c>
      <c r="D772" s="8" t="s">
        <v>439</v>
      </c>
      <c r="E772" s="8">
        <v>2025</v>
      </c>
      <c r="F772" s="8" t="s">
        <v>387</v>
      </c>
      <c r="G772" s="8" t="s">
        <v>440</v>
      </c>
      <c r="H772" s="9">
        <v>2132</v>
      </c>
      <c r="I772" s="6" t="s">
        <v>852</v>
      </c>
      <c r="J772" s="7">
        <v>8163</v>
      </c>
      <c r="K772" t="s">
        <v>462</v>
      </c>
      <c r="L772" s="7">
        <v>1</v>
      </c>
      <c r="M772" t="s">
        <v>853</v>
      </c>
      <c r="N772" s="8" t="s">
        <v>392</v>
      </c>
      <c r="O772" s="11" t="s">
        <v>368</v>
      </c>
      <c r="P772" s="11" t="s">
        <v>245</v>
      </c>
      <c r="Q772" s="12" t="s">
        <v>854</v>
      </c>
      <c r="R772" s="12" t="s">
        <v>44</v>
      </c>
      <c r="S772" s="11" t="s">
        <v>346</v>
      </c>
      <c r="T772" s="26" t="s">
        <v>2937</v>
      </c>
      <c r="U772" s="7">
        <v>0</v>
      </c>
      <c r="V772" s="12" t="s">
        <v>2938</v>
      </c>
      <c r="W772" s="13">
        <v>614</v>
      </c>
      <c r="X772" s="13">
        <v>616</v>
      </c>
      <c r="Y772" s="27">
        <v>41340000</v>
      </c>
      <c r="Z772" s="28" t="s">
        <v>2939</v>
      </c>
      <c r="AA772" s="14">
        <v>45709</v>
      </c>
    </row>
    <row r="773" spans="1:27" x14ac:dyDescent="0.35">
      <c r="A773" s="16">
        <v>763</v>
      </c>
      <c r="B773" t="s">
        <v>2940</v>
      </c>
      <c r="C773" s="7">
        <v>117</v>
      </c>
      <c r="D773" s="8" t="s">
        <v>439</v>
      </c>
      <c r="E773" s="8">
        <v>2025</v>
      </c>
      <c r="F773" s="8" t="s">
        <v>387</v>
      </c>
      <c r="G773" s="8" t="s">
        <v>440</v>
      </c>
      <c r="H773" s="9">
        <v>2132</v>
      </c>
      <c r="I773" s="6" t="s">
        <v>852</v>
      </c>
      <c r="J773" s="7">
        <v>8163</v>
      </c>
      <c r="K773" t="s">
        <v>462</v>
      </c>
      <c r="L773" s="7">
        <v>1</v>
      </c>
      <c r="M773" t="s">
        <v>853</v>
      </c>
      <c r="N773" s="8" t="s">
        <v>392</v>
      </c>
      <c r="O773" s="11" t="s">
        <v>368</v>
      </c>
      <c r="P773" s="11" t="s">
        <v>245</v>
      </c>
      <c r="Q773" s="12" t="s">
        <v>464</v>
      </c>
      <c r="R773" s="12" t="s">
        <v>44</v>
      </c>
      <c r="S773" s="11" t="s">
        <v>346</v>
      </c>
      <c r="T773" s="26" t="s">
        <v>2941</v>
      </c>
      <c r="U773" s="7">
        <v>0</v>
      </c>
      <c r="V773" s="12" t="s">
        <v>2942</v>
      </c>
      <c r="W773" s="13">
        <v>1247</v>
      </c>
      <c r="X773" s="13">
        <v>1314</v>
      </c>
      <c r="Y773" s="27">
        <v>27560000</v>
      </c>
      <c r="Z773" s="28" t="s">
        <v>2939</v>
      </c>
      <c r="AA773" s="14">
        <v>45904</v>
      </c>
    </row>
    <row r="774" spans="1:27" x14ac:dyDescent="0.35">
      <c r="A774" s="16">
        <v>764</v>
      </c>
      <c r="B774" t="s">
        <v>2943</v>
      </c>
      <c r="C774" s="7">
        <v>117</v>
      </c>
      <c r="D774" s="8" t="s">
        <v>439</v>
      </c>
      <c r="E774" s="8">
        <v>2025</v>
      </c>
      <c r="F774" s="8" t="s">
        <v>387</v>
      </c>
      <c r="G774" s="8" t="s">
        <v>440</v>
      </c>
      <c r="H774" s="9">
        <v>2132</v>
      </c>
      <c r="I774" s="6" t="s">
        <v>852</v>
      </c>
      <c r="J774" s="7">
        <v>8163</v>
      </c>
      <c r="K774" t="s">
        <v>462</v>
      </c>
      <c r="L774" s="7">
        <v>1</v>
      </c>
      <c r="M774" t="s">
        <v>853</v>
      </c>
      <c r="N774" s="8" t="s">
        <v>392</v>
      </c>
      <c r="O774" s="11" t="s">
        <v>368</v>
      </c>
      <c r="P774" s="11" t="s">
        <v>245</v>
      </c>
      <c r="Q774" s="12" t="s">
        <v>854</v>
      </c>
      <c r="R774" s="12" t="s">
        <v>44</v>
      </c>
      <c r="S774" s="11" t="s">
        <v>346</v>
      </c>
      <c r="T774" s="26" t="s">
        <v>2944</v>
      </c>
      <c r="U774" s="7">
        <v>0</v>
      </c>
      <c r="V774" s="12" t="s">
        <v>2945</v>
      </c>
      <c r="W774" s="13">
        <v>136</v>
      </c>
      <c r="X774" s="13">
        <v>194</v>
      </c>
      <c r="Y774" s="27">
        <v>151580000</v>
      </c>
      <c r="Z774" s="28" t="s">
        <v>2946</v>
      </c>
      <c r="AA774" s="14">
        <v>45680</v>
      </c>
    </row>
    <row r="775" spans="1:27" x14ac:dyDescent="0.35">
      <c r="A775" s="16">
        <v>765</v>
      </c>
      <c r="B775" t="s">
        <v>2947</v>
      </c>
      <c r="C775" s="7">
        <v>117</v>
      </c>
      <c r="D775" s="8" t="s">
        <v>439</v>
      </c>
      <c r="E775" s="8">
        <v>2025</v>
      </c>
      <c r="F775" s="8" t="s">
        <v>387</v>
      </c>
      <c r="G775" s="8" t="s">
        <v>440</v>
      </c>
      <c r="H775" s="9">
        <v>2132</v>
      </c>
      <c r="I775" s="6" t="s">
        <v>852</v>
      </c>
      <c r="J775" s="7">
        <v>8163</v>
      </c>
      <c r="K775" t="s">
        <v>462</v>
      </c>
      <c r="L775" s="7">
        <v>1</v>
      </c>
      <c r="M775" t="s">
        <v>853</v>
      </c>
      <c r="N775" s="8" t="s">
        <v>392</v>
      </c>
      <c r="O775" s="11" t="s">
        <v>368</v>
      </c>
      <c r="P775" s="11" t="s">
        <v>245</v>
      </c>
      <c r="Q775" s="12" t="s">
        <v>854</v>
      </c>
      <c r="R775" s="12" t="s">
        <v>44</v>
      </c>
      <c r="S775" s="11" t="s">
        <v>346</v>
      </c>
      <c r="T775" s="26" t="s">
        <v>2944</v>
      </c>
      <c r="U775" s="7">
        <v>1</v>
      </c>
      <c r="V775" s="12" t="s">
        <v>2948</v>
      </c>
      <c r="W775" s="13">
        <v>1609</v>
      </c>
      <c r="X775" s="13">
        <v>1589</v>
      </c>
      <c r="Y775" s="27">
        <v>3674667</v>
      </c>
      <c r="Z775" s="28" t="s">
        <v>2946</v>
      </c>
      <c r="AA775" s="14">
        <v>45973</v>
      </c>
    </row>
    <row r="776" spans="1:27" x14ac:dyDescent="0.35">
      <c r="A776" s="5">
        <v>766</v>
      </c>
      <c r="B776" t="s">
        <v>2949</v>
      </c>
      <c r="C776" s="7">
        <v>117</v>
      </c>
      <c r="D776" s="8" t="s">
        <v>439</v>
      </c>
      <c r="E776" s="8">
        <v>2025</v>
      </c>
      <c r="F776" s="8" t="s">
        <v>387</v>
      </c>
      <c r="G776" s="8" t="s">
        <v>440</v>
      </c>
      <c r="H776" s="9">
        <v>2132</v>
      </c>
      <c r="I776" s="6" t="s">
        <v>852</v>
      </c>
      <c r="J776" s="7">
        <v>8163</v>
      </c>
      <c r="K776" t="s">
        <v>462</v>
      </c>
      <c r="L776" s="7">
        <v>1</v>
      </c>
      <c r="M776" t="s">
        <v>853</v>
      </c>
      <c r="N776" s="8" t="s">
        <v>392</v>
      </c>
      <c r="O776" s="11" t="s">
        <v>368</v>
      </c>
      <c r="P776" s="11" t="s">
        <v>245</v>
      </c>
      <c r="Q776" s="12" t="s">
        <v>854</v>
      </c>
      <c r="R776" s="12" t="s">
        <v>41</v>
      </c>
      <c r="S776" s="11" t="s">
        <v>346</v>
      </c>
      <c r="T776" s="26" t="s">
        <v>2950</v>
      </c>
      <c r="U776" s="7">
        <v>0</v>
      </c>
      <c r="V776" s="12" t="s">
        <v>1967</v>
      </c>
      <c r="W776" s="13">
        <v>1490</v>
      </c>
      <c r="X776" s="13">
        <v>1473</v>
      </c>
      <c r="Y776" s="27">
        <v>11304000</v>
      </c>
      <c r="Z776" s="28" t="s">
        <v>2951</v>
      </c>
      <c r="AA776" s="14">
        <v>45940</v>
      </c>
    </row>
    <row r="777" spans="1:27" x14ac:dyDescent="0.35">
      <c r="A777" s="15">
        <v>767</v>
      </c>
      <c r="B777" t="s">
        <v>2952</v>
      </c>
      <c r="C777" s="7">
        <v>117</v>
      </c>
      <c r="D777" s="8" t="s">
        <v>439</v>
      </c>
      <c r="E777" s="8">
        <v>2025</v>
      </c>
      <c r="F777" s="8" t="s">
        <v>387</v>
      </c>
      <c r="G777" s="8" t="s">
        <v>440</v>
      </c>
      <c r="H777" s="9">
        <v>2132</v>
      </c>
      <c r="I777" s="6" t="s">
        <v>852</v>
      </c>
      <c r="J777" s="7">
        <v>8163</v>
      </c>
      <c r="K777" t="s">
        <v>462</v>
      </c>
      <c r="L777" s="7">
        <v>1</v>
      </c>
      <c r="M777" t="s">
        <v>853</v>
      </c>
      <c r="N777" s="8" t="s">
        <v>392</v>
      </c>
      <c r="O777" s="11" t="s">
        <v>368</v>
      </c>
      <c r="P777" s="11" t="s">
        <v>245</v>
      </c>
      <c r="Q777" s="12" t="s">
        <v>854</v>
      </c>
      <c r="R777" s="12" t="s">
        <v>44</v>
      </c>
      <c r="S777" s="11" t="s">
        <v>346</v>
      </c>
      <c r="T777" s="26" t="s">
        <v>2953</v>
      </c>
      <c r="U777" s="7">
        <v>0</v>
      </c>
      <c r="V777" s="12" t="s">
        <v>2954</v>
      </c>
      <c r="W777" s="13">
        <v>363</v>
      </c>
      <c r="X777" s="13">
        <v>363</v>
      </c>
      <c r="Y777" s="27">
        <v>41340000</v>
      </c>
      <c r="Z777" s="28" t="s">
        <v>2955</v>
      </c>
      <c r="AA777" s="14">
        <v>45692</v>
      </c>
    </row>
    <row r="778" spans="1:27" x14ac:dyDescent="0.35">
      <c r="A778" s="16">
        <v>768</v>
      </c>
      <c r="B778" t="s">
        <v>2956</v>
      </c>
      <c r="C778" s="7">
        <v>117</v>
      </c>
      <c r="D778" s="8" t="s">
        <v>439</v>
      </c>
      <c r="E778" s="8">
        <v>2025</v>
      </c>
      <c r="F778" s="8" t="s">
        <v>387</v>
      </c>
      <c r="G778" s="8" t="s">
        <v>440</v>
      </c>
      <c r="H778" s="9">
        <v>2132</v>
      </c>
      <c r="I778" s="6" t="s">
        <v>852</v>
      </c>
      <c r="J778" s="7">
        <v>8163</v>
      </c>
      <c r="K778" t="s">
        <v>462</v>
      </c>
      <c r="L778" s="7">
        <v>1</v>
      </c>
      <c r="M778" t="s">
        <v>853</v>
      </c>
      <c r="N778" s="8" t="s">
        <v>392</v>
      </c>
      <c r="O778" s="11" t="s">
        <v>368</v>
      </c>
      <c r="P778" s="11" t="s">
        <v>245</v>
      </c>
      <c r="Q778" s="12" t="s">
        <v>854</v>
      </c>
      <c r="R778" s="12" t="s">
        <v>44</v>
      </c>
      <c r="S778" s="11" t="s">
        <v>346</v>
      </c>
      <c r="T778" s="26" t="s">
        <v>2957</v>
      </c>
      <c r="U778" s="7">
        <v>0</v>
      </c>
      <c r="V778" s="12" t="s">
        <v>2958</v>
      </c>
      <c r="W778" s="13">
        <v>1159</v>
      </c>
      <c r="X778" s="13">
        <v>1169</v>
      </c>
      <c r="Y778" s="27">
        <v>31234667</v>
      </c>
      <c r="Z778" s="28" t="s">
        <v>2955</v>
      </c>
      <c r="AA778" s="14">
        <v>45884</v>
      </c>
    </row>
    <row r="779" spans="1:27" x14ac:dyDescent="0.35">
      <c r="A779" s="16">
        <v>769</v>
      </c>
      <c r="B779" t="s">
        <v>2959</v>
      </c>
      <c r="C779" s="7">
        <v>117</v>
      </c>
      <c r="D779" s="8" t="s">
        <v>439</v>
      </c>
      <c r="E779" s="8">
        <v>2025</v>
      </c>
      <c r="F779" s="8" t="s">
        <v>387</v>
      </c>
      <c r="G779" s="8" t="s">
        <v>440</v>
      </c>
      <c r="H779" s="9">
        <v>2132</v>
      </c>
      <c r="I779" s="6" t="s">
        <v>852</v>
      </c>
      <c r="J779" s="7">
        <v>8163</v>
      </c>
      <c r="K779" t="s">
        <v>462</v>
      </c>
      <c r="L779" s="7">
        <v>1</v>
      </c>
      <c r="M779" t="s">
        <v>853</v>
      </c>
      <c r="N779" s="8" t="s">
        <v>392</v>
      </c>
      <c r="O779" s="11" t="s">
        <v>368</v>
      </c>
      <c r="P779" s="11" t="s">
        <v>245</v>
      </c>
      <c r="Q779" s="12" t="s">
        <v>854</v>
      </c>
      <c r="R779" s="12" t="s">
        <v>44</v>
      </c>
      <c r="S779" s="11" t="s">
        <v>346</v>
      </c>
      <c r="T779" s="26" t="s">
        <v>2960</v>
      </c>
      <c r="U779" s="7">
        <v>0</v>
      </c>
      <c r="V779" s="12" t="s">
        <v>2961</v>
      </c>
      <c r="W779" s="13">
        <v>401</v>
      </c>
      <c r="X779" s="13">
        <v>524</v>
      </c>
      <c r="Y779" s="27">
        <v>132916667</v>
      </c>
      <c r="Z779" s="28" t="s">
        <v>2962</v>
      </c>
      <c r="AA779" s="14">
        <v>45700</v>
      </c>
    </row>
    <row r="780" spans="1:27" x14ac:dyDescent="0.35">
      <c r="A780" s="16">
        <v>770</v>
      </c>
      <c r="B780" t="s">
        <v>2963</v>
      </c>
      <c r="C780" s="7">
        <v>117</v>
      </c>
      <c r="D780" s="8" t="s">
        <v>439</v>
      </c>
      <c r="E780" s="8">
        <v>2025</v>
      </c>
      <c r="F780" s="8" t="s">
        <v>387</v>
      </c>
      <c r="G780" s="8" t="s">
        <v>440</v>
      </c>
      <c r="H780" s="9">
        <v>2132</v>
      </c>
      <c r="I780" s="6" t="s">
        <v>852</v>
      </c>
      <c r="J780" s="7">
        <v>8163</v>
      </c>
      <c r="K780" t="s">
        <v>462</v>
      </c>
      <c r="L780" s="7">
        <v>1</v>
      </c>
      <c r="M780" t="s">
        <v>853</v>
      </c>
      <c r="N780" s="8" t="s">
        <v>392</v>
      </c>
      <c r="O780" s="11" t="s">
        <v>368</v>
      </c>
      <c r="P780" s="11" t="s">
        <v>245</v>
      </c>
      <c r="Q780" s="12" t="s">
        <v>854</v>
      </c>
      <c r="R780" s="12" t="s">
        <v>44</v>
      </c>
      <c r="S780" s="11" t="s">
        <v>346</v>
      </c>
      <c r="T780" s="26" t="s">
        <v>2964</v>
      </c>
      <c r="U780" s="7">
        <v>0</v>
      </c>
      <c r="V780" s="12" t="s">
        <v>2965</v>
      </c>
      <c r="W780" s="13">
        <v>1128</v>
      </c>
      <c r="X780" s="13">
        <v>991</v>
      </c>
      <c r="Y780" s="27">
        <v>31676333</v>
      </c>
      <c r="Z780" s="28" t="s">
        <v>728</v>
      </c>
      <c r="AA780" s="14">
        <v>45856</v>
      </c>
    </row>
    <row r="781" spans="1:27" x14ac:dyDescent="0.35">
      <c r="A781" s="16">
        <v>771</v>
      </c>
      <c r="B781" t="s">
        <v>2966</v>
      </c>
      <c r="C781" s="7">
        <v>117</v>
      </c>
      <c r="D781" s="8" t="s">
        <v>439</v>
      </c>
      <c r="E781" s="8">
        <v>2025</v>
      </c>
      <c r="F781" s="8" t="s">
        <v>387</v>
      </c>
      <c r="G781" s="8" t="s">
        <v>440</v>
      </c>
      <c r="H781" s="9">
        <v>2133</v>
      </c>
      <c r="I781" s="6" t="s">
        <v>461</v>
      </c>
      <c r="J781" s="7">
        <v>8163</v>
      </c>
      <c r="K781" t="s">
        <v>462</v>
      </c>
      <c r="L781" s="7">
        <v>2</v>
      </c>
      <c r="M781" s="10" t="s">
        <v>463</v>
      </c>
      <c r="N781" s="8" t="s">
        <v>392</v>
      </c>
      <c r="O781" s="11" t="s">
        <v>368</v>
      </c>
      <c r="P781" s="11" t="s">
        <v>245</v>
      </c>
      <c r="Q781" s="12" t="s">
        <v>464</v>
      </c>
      <c r="R781" s="12" t="s">
        <v>6</v>
      </c>
      <c r="S781" s="12" t="s">
        <v>395</v>
      </c>
      <c r="T781" s="26" t="s">
        <v>996</v>
      </c>
      <c r="U781" s="7">
        <v>0</v>
      </c>
      <c r="V781" s="12" t="s">
        <v>2543</v>
      </c>
      <c r="W781" s="13">
        <v>1392</v>
      </c>
      <c r="X781" s="13">
        <v>1659</v>
      </c>
      <c r="Y781" s="27">
        <v>1500000000</v>
      </c>
      <c r="Z781" s="28" t="s">
        <v>998</v>
      </c>
      <c r="AA781" s="14">
        <v>45989</v>
      </c>
    </row>
    <row r="782" spans="1:27" x14ac:dyDescent="0.35">
      <c r="A782" s="16">
        <v>772</v>
      </c>
      <c r="B782" t="s">
        <v>2967</v>
      </c>
      <c r="C782" s="7">
        <v>117</v>
      </c>
      <c r="D782" s="8" t="s">
        <v>439</v>
      </c>
      <c r="E782" s="8">
        <v>2025</v>
      </c>
      <c r="F782" s="8" t="s">
        <v>387</v>
      </c>
      <c r="G782" s="8" t="s">
        <v>440</v>
      </c>
      <c r="H782" s="9">
        <v>2132</v>
      </c>
      <c r="I782" s="6" t="s">
        <v>852</v>
      </c>
      <c r="J782" s="7">
        <v>8163</v>
      </c>
      <c r="K782" t="s">
        <v>462</v>
      </c>
      <c r="L782" s="7">
        <v>1</v>
      </c>
      <c r="M782" t="s">
        <v>853</v>
      </c>
      <c r="N782" s="8" t="s">
        <v>392</v>
      </c>
      <c r="O782" s="11" t="s">
        <v>368</v>
      </c>
      <c r="P782" s="11" t="s">
        <v>245</v>
      </c>
      <c r="Q782" s="12" t="s">
        <v>854</v>
      </c>
      <c r="R782" s="12" t="s">
        <v>44</v>
      </c>
      <c r="S782" s="11" t="s">
        <v>346</v>
      </c>
      <c r="T782" s="26" t="s">
        <v>2968</v>
      </c>
      <c r="U782" s="7">
        <v>0</v>
      </c>
      <c r="V782" s="12" t="s">
        <v>2969</v>
      </c>
      <c r="W782" s="13">
        <v>133</v>
      </c>
      <c r="X782" s="13">
        <v>269</v>
      </c>
      <c r="Y782" s="27">
        <v>50400000</v>
      </c>
      <c r="Z782" s="28" t="s">
        <v>2970</v>
      </c>
      <c r="AA782" s="14">
        <v>45686</v>
      </c>
    </row>
    <row r="783" spans="1:27" x14ac:dyDescent="0.35">
      <c r="A783" s="16">
        <v>773</v>
      </c>
      <c r="B783" t="s">
        <v>2971</v>
      </c>
      <c r="C783" s="7">
        <v>117</v>
      </c>
      <c r="D783" s="8" t="s">
        <v>439</v>
      </c>
      <c r="E783" s="8">
        <v>2025</v>
      </c>
      <c r="F783" s="8" t="s">
        <v>387</v>
      </c>
      <c r="G783" s="8" t="s">
        <v>440</v>
      </c>
      <c r="H783" s="7">
        <v>2297</v>
      </c>
      <c r="I783" s="8" t="s">
        <v>510</v>
      </c>
      <c r="J783" s="7">
        <v>8160</v>
      </c>
      <c r="K783" s="8" t="s">
        <v>511</v>
      </c>
      <c r="L783" s="7">
        <v>2</v>
      </c>
      <c r="M783" t="s">
        <v>512</v>
      </c>
      <c r="N783" s="8" t="s">
        <v>392</v>
      </c>
      <c r="O783" s="11" t="s">
        <v>368</v>
      </c>
      <c r="P783" s="11" t="s">
        <v>245</v>
      </c>
      <c r="Q783" s="12" t="s">
        <v>513</v>
      </c>
      <c r="R783" s="12" t="s">
        <v>44</v>
      </c>
      <c r="S783" s="11" t="s">
        <v>346</v>
      </c>
      <c r="T783" s="26" t="s">
        <v>2972</v>
      </c>
      <c r="U783" s="7">
        <v>0</v>
      </c>
      <c r="V783" s="12" t="s">
        <v>2973</v>
      </c>
      <c r="W783" s="13">
        <v>207</v>
      </c>
      <c r="X783" s="13">
        <v>254</v>
      </c>
      <c r="Y783" s="27">
        <v>118080000</v>
      </c>
      <c r="Z783" s="28" t="s">
        <v>2974</v>
      </c>
      <c r="AA783" s="14">
        <v>45685</v>
      </c>
    </row>
    <row r="784" spans="1:27" x14ac:dyDescent="0.35">
      <c r="A784" s="16">
        <v>774</v>
      </c>
      <c r="B784" t="s">
        <v>2975</v>
      </c>
      <c r="C784" s="7">
        <v>117</v>
      </c>
      <c r="D784" s="8" t="s">
        <v>439</v>
      </c>
      <c r="E784" s="8">
        <v>2025</v>
      </c>
      <c r="F784" s="8" t="s">
        <v>387</v>
      </c>
      <c r="G784" s="8" t="s">
        <v>440</v>
      </c>
      <c r="H784" s="9">
        <v>2126</v>
      </c>
      <c r="I784" s="6" t="s">
        <v>441</v>
      </c>
      <c r="J784" s="7">
        <v>8157</v>
      </c>
      <c r="K784" t="s">
        <v>442</v>
      </c>
      <c r="L784" s="7">
        <v>1</v>
      </c>
      <c r="M784" s="10" t="s">
        <v>443</v>
      </c>
      <c r="N784" s="8" t="s">
        <v>392</v>
      </c>
      <c r="O784" s="11" t="s">
        <v>368</v>
      </c>
      <c r="P784" s="11" t="s">
        <v>245</v>
      </c>
      <c r="Q784" s="12" t="s">
        <v>444</v>
      </c>
      <c r="R784" s="12" t="s">
        <v>44</v>
      </c>
      <c r="S784" s="11" t="s">
        <v>346</v>
      </c>
      <c r="T784" s="26" t="s">
        <v>2976</v>
      </c>
      <c r="U784" s="7">
        <v>0</v>
      </c>
      <c r="V784" s="12" t="s">
        <v>2977</v>
      </c>
      <c r="W784" s="13">
        <v>260</v>
      </c>
      <c r="X784" s="13">
        <v>360</v>
      </c>
      <c r="Y784" s="27">
        <v>57240000</v>
      </c>
      <c r="Z784" s="28" t="s">
        <v>2978</v>
      </c>
      <c r="AA784" s="14">
        <v>45692</v>
      </c>
    </row>
    <row r="785" spans="1:27" x14ac:dyDescent="0.35">
      <c r="A785" s="16">
        <v>775</v>
      </c>
      <c r="B785" t="s">
        <v>2979</v>
      </c>
      <c r="C785" s="7">
        <v>117</v>
      </c>
      <c r="D785" s="8" t="s">
        <v>439</v>
      </c>
      <c r="E785" s="8">
        <v>2025</v>
      </c>
      <c r="F785" s="8" t="s">
        <v>387</v>
      </c>
      <c r="G785" s="8" t="s">
        <v>440</v>
      </c>
      <c r="H785" s="9">
        <v>2132</v>
      </c>
      <c r="I785" s="6" t="s">
        <v>852</v>
      </c>
      <c r="J785" s="7">
        <v>8163</v>
      </c>
      <c r="K785" t="s">
        <v>462</v>
      </c>
      <c r="L785" s="7">
        <v>1</v>
      </c>
      <c r="M785" t="s">
        <v>853</v>
      </c>
      <c r="N785" s="8" t="s">
        <v>392</v>
      </c>
      <c r="O785" s="11" t="s">
        <v>368</v>
      </c>
      <c r="P785" s="11" t="s">
        <v>245</v>
      </c>
      <c r="Q785" s="12" t="s">
        <v>854</v>
      </c>
      <c r="R785" s="12" t="s">
        <v>44</v>
      </c>
      <c r="S785" s="11" t="s">
        <v>346</v>
      </c>
      <c r="T785" s="26" t="s">
        <v>2980</v>
      </c>
      <c r="U785" s="7">
        <v>0</v>
      </c>
      <c r="V785" s="12" t="s">
        <v>2981</v>
      </c>
      <c r="W785" s="13">
        <v>950</v>
      </c>
      <c r="X785" s="13">
        <v>889</v>
      </c>
      <c r="Y785" s="27">
        <v>86100000</v>
      </c>
      <c r="Z785" s="28" t="s">
        <v>2970</v>
      </c>
      <c r="AA785" s="14">
        <v>45818</v>
      </c>
    </row>
    <row r="786" spans="1:27" x14ac:dyDescent="0.35">
      <c r="A786" s="16">
        <v>776</v>
      </c>
      <c r="B786" t="s">
        <v>2982</v>
      </c>
      <c r="C786" s="7">
        <v>117</v>
      </c>
      <c r="D786" s="8" t="s">
        <v>439</v>
      </c>
      <c r="E786" s="8">
        <v>2025</v>
      </c>
      <c r="F786" s="8" t="s">
        <v>387</v>
      </c>
      <c r="G786" s="8" t="s">
        <v>440</v>
      </c>
      <c r="H786" s="7">
        <v>2297</v>
      </c>
      <c r="I786" s="8" t="s">
        <v>510</v>
      </c>
      <c r="J786" s="7">
        <v>8160</v>
      </c>
      <c r="K786" s="8" t="s">
        <v>511</v>
      </c>
      <c r="L786" s="7">
        <v>2</v>
      </c>
      <c r="M786" t="s">
        <v>512</v>
      </c>
      <c r="N786" s="8" t="s">
        <v>392</v>
      </c>
      <c r="O786" s="11" t="s">
        <v>368</v>
      </c>
      <c r="P786" s="11" t="s">
        <v>245</v>
      </c>
      <c r="Q786" s="12" t="s">
        <v>513</v>
      </c>
      <c r="R786" s="12" t="s">
        <v>44</v>
      </c>
      <c r="S786" s="11" t="s">
        <v>346</v>
      </c>
      <c r="T786" s="26" t="s">
        <v>2983</v>
      </c>
      <c r="U786" s="7">
        <v>0</v>
      </c>
      <c r="V786" s="12" t="s">
        <v>2984</v>
      </c>
      <c r="W786" s="13">
        <v>226</v>
      </c>
      <c r="X786" s="13">
        <v>206</v>
      </c>
      <c r="Y786" s="27">
        <v>63296133</v>
      </c>
      <c r="Z786" s="28" t="s">
        <v>2985</v>
      </c>
      <c r="AA786" s="14">
        <v>45681</v>
      </c>
    </row>
    <row r="787" spans="1:27" x14ac:dyDescent="0.35">
      <c r="A787" s="16">
        <v>777</v>
      </c>
      <c r="B787" t="s">
        <v>2986</v>
      </c>
      <c r="C787" s="7">
        <v>117</v>
      </c>
      <c r="D787" s="8" t="s">
        <v>439</v>
      </c>
      <c r="E787" s="8">
        <v>2025</v>
      </c>
      <c r="F787" s="8" t="s">
        <v>387</v>
      </c>
      <c r="G787" s="8" t="s">
        <v>440</v>
      </c>
      <c r="H787" s="7">
        <v>2297</v>
      </c>
      <c r="I787" s="8" t="s">
        <v>510</v>
      </c>
      <c r="J787" s="7">
        <v>8160</v>
      </c>
      <c r="K787" s="8" t="s">
        <v>511</v>
      </c>
      <c r="L787" s="7">
        <v>2</v>
      </c>
      <c r="M787" t="s">
        <v>512</v>
      </c>
      <c r="N787" s="8" t="s">
        <v>392</v>
      </c>
      <c r="O787" s="11" t="s">
        <v>368</v>
      </c>
      <c r="P787" s="11" t="s">
        <v>245</v>
      </c>
      <c r="Q787" s="12" t="s">
        <v>513</v>
      </c>
      <c r="R787" s="12" t="s">
        <v>44</v>
      </c>
      <c r="S787" s="11" t="s">
        <v>346</v>
      </c>
      <c r="T787" s="26" t="s">
        <v>2987</v>
      </c>
      <c r="U787" s="7">
        <v>0</v>
      </c>
      <c r="V787" s="12" t="s">
        <v>2705</v>
      </c>
      <c r="W787" s="13">
        <v>45</v>
      </c>
      <c r="X787" s="13">
        <v>43</v>
      </c>
      <c r="Y787" s="27">
        <v>54000000</v>
      </c>
      <c r="Z787" s="28" t="s">
        <v>2988</v>
      </c>
      <c r="AA787" s="14">
        <v>45671</v>
      </c>
    </row>
    <row r="788" spans="1:27" x14ac:dyDescent="0.35">
      <c r="A788" s="16">
        <v>778</v>
      </c>
      <c r="B788" t="s">
        <v>2989</v>
      </c>
      <c r="C788" s="7">
        <v>117</v>
      </c>
      <c r="D788" s="8" t="s">
        <v>439</v>
      </c>
      <c r="E788" s="8">
        <v>2025</v>
      </c>
      <c r="F788" s="8" t="s">
        <v>387</v>
      </c>
      <c r="G788" s="8" t="s">
        <v>440</v>
      </c>
      <c r="H788" s="9">
        <v>2142</v>
      </c>
      <c r="I788" s="6" t="s">
        <v>476</v>
      </c>
      <c r="J788" s="7">
        <v>8172</v>
      </c>
      <c r="K788" t="s">
        <v>470</v>
      </c>
      <c r="L788" s="7">
        <v>1</v>
      </c>
      <c r="M788" t="s">
        <v>477</v>
      </c>
      <c r="N788" s="8" t="s">
        <v>392</v>
      </c>
      <c r="O788" s="11" t="s">
        <v>368</v>
      </c>
      <c r="P788" s="11" t="s">
        <v>245</v>
      </c>
      <c r="Q788" s="12" t="s">
        <v>478</v>
      </c>
      <c r="R788" s="12" t="s">
        <v>44</v>
      </c>
      <c r="S788" s="11" t="s">
        <v>346</v>
      </c>
      <c r="T788" s="26" t="s">
        <v>2990</v>
      </c>
      <c r="U788" s="7">
        <v>0</v>
      </c>
      <c r="V788" s="12" t="s">
        <v>2991</v>
      </c>
      <c r="W788" s="13">
        <v>405</v>
      </c>
      <c r="X788" s="13">
        <v>342</v>
      </c>
      <c r="Y788" s="27">
        <v>29150000</v>
      </c>
      <c r="Z788" s="28" t="s">
        <v>2992</v>
      </c>
      <c r="AA788" s="14">
        <v>45692</v>
      </c>
    </row>
    <row r="789" spans="1:27" x14ac:dyDescent="0.35">
      <c r="A789" s="16">
        <v>779</v>
      </c>
      <c r="B789" t="s">
        <v>2993</v>
      </c>
      <c r="C789" s="7">
        <v>117</v>
      </c>
      <c r="D789" s="8" t="s">
        <v>439</v>
      </c>
      <c r="E789" s="8">
        <v>2025</v>
      </c>
      <c r="F789" s="8" t="s">
        <v>387</v>
      </c>
      <c r="G789" s="8" t="s">
        <v>440</v>
      </c>
      <c r="H789" s="9">
        <v>1994</v>
      </c>
      <c r="I789" s="6" t="s">
        <v>586</v>
      </c>
      <c r="J789" s="7">
        <v>8178</v>
      </c>
      <c r="K789" t="s">
        <v>587</v>
      </c>
      <c r="L789" s="7">
        <v>2</v>
      </c>
      <c r="M789" t="s">
        <v>588</v>
      </c>
      <c r="N789" s="8" t="s">
        <v>392</v>
      </c>
      <c r="O789" s="11" t="s">
        <v>368</v>
      </c>
      <c r="P789" s="11" t="s">
        <v>245</v>
      </c>
      <c r="Q789" s="12" t="s">
        <v>589</v>
      </c>
      <c r="R789" s="12" t="s">
        <v>44</v>
      </c>
      <c r="S789" s="11" t="s">
        <v>346</v>
      </c>
      <c r="T789" s="26" t="s">
        <v>2990</v>
      </c>
      <c r="U789" s="7">
        <v>0</v>
      </c>
      <c r="V789" s="12" t="s">
        <v>2991</v>
      </c>
      <c r="W789" s="13">
        <v>374</v>
      </c>
      <c r="X789" s="13">
        <v>341</v>
      </c>
      <c r="Y789" s="27">
        <v>29150000</v>
      </c>
      <c r="Z789" s="28" t="s">
        <v>2992</v>
      </c>
      <c r="AA789" s="14">
        <v>45692</v>
      </c>
    </row>
    <row r="790" spans="1:27" x14ac:dyDescent="0.35">
      <c r="A790" s="16">
        <v>780</v>
      </c>
      <c r="B790" t="s">
        <v>2994</v>
      </c>
      <c r="C790" s="7">
        <v>117</v>
      </c>
      <c r="D790" s="8" t="s">
        <v>439</v>
      </c>
      <c r="E790" s="8">
        <v>2025</v>
      </c>
      <c r="F790" s="8" t="s">
        <v>387</v>
      </c>
      <c r="G790" s="8" t="s">
        <v>440</v>
      </c>
      <c r="H790" s="9">
        <v>1993</v>
      </c>
      <c r="I790" s="6" t="s">
        <v>962</v>
      </c>
      <c r="J790" s="7">
        <v>8178</v>
      </c>
      <c r="K790" t="s">
        <v>587</v>
      </c>
      <c r="L790" s="7">
        <v>3</v>
      </c>
      <c r="M790" s="17" t="s">
        <v>1307</v>
      </c>
      <c r="N790" s="8" t="s">
        <v>392</v>
      </c>
      <c r="O790" s="11" t="s">
        <v>368</v>
      </c>
      <c r="P790" s="11" t="s">
        <v>245</v>
      </c>
      <c r="Q790" s="12" t="s">
        <v>1510</v>
      </c>
      <c r="R790" s="12" t="s">
        <v>44</v>
      </c>
      <c r="S790" s="11" t="s">
        <v>346</v>
      </c>
      <c r="T790" s="26" t="s">
        <v>2759</v>
      </c>
      <c r="U790" s="7">
        <v>1</v>
      </c>
      <c r="V790" s="12" t="s">
        <v>2995</v>
      </c>
      <c r="W790" s="13">
        <v>1743</v>
      </c>
      <c r="X790" s="13">
        <v>1632</v>
      </c>
      <c r="Y790" s="27">
        <v>4355000</v>
      </c>
      <c r="Z790" s="28" t="s">
        <v>2761</v>
      </c>
      <c r="AA790" s="14">
        <v>45985</v>
      </c>
    </row>
    <row r="791" spans="1:27" x14ac:dyDescent="0.35">
      <c r="A791" s="16">
        <v>781</v>
      </c>
      <c r="B791" t="s">
        <v>2996</v>
      </c>
      <c r="C791" s="7">
        <v>117</v>
      </c>
      <c r="D791" s="8" t="s">
        <v>439</v>
      </c>
      <c r="E791" s="8">
        <v>2025</v>
      </c>
      <c r="F791" s="8" t="s">
        <v>387</v>
      </c>
      <c r="G791" s="8" t="s">
        <v>440</v>
      </c>
      <c r="H791" s="7">
        <v>2145</v>
      </c>
      <c r="I791" t="s">
        <v>469</v>
      </c>
      <c r="J791" s="7">
        <v>8172</v>
      </c>
      <c r="K791" t="s">
        <v>470</v>
      </c>
      <c r="L791" s="7">
        <v>2</v>
      </c>
      <c r="M791" s="17" t="s">
        <v>469</v>
      </c>
      <c r="N791" s="8" t="s">
        <v>392</v>
      </c>
      <c r="O791" s="11" t="s">
        <v>368</v>
      </c>
      <c r="P791" s="11" t="s">
        <v>245</v>
      </c>
      <c r="Q791" s="12" t="s">
        <v>471</v>
      </c>
      <c r="R791" s="12" t="s">
        <v>44</v>
      </c>
      <c r="S791" s="11" t="s">
        <v>346</v>
      </c>
      <c r="T791" s="26" t="s">
        <v>2759</v>
      </c>
      <c r="U791" s="7">
        <v>1</v>
      </c>
      <c r="V791" s="12" t="s">
        <v>2995</v>
      </c>
      <c r="W791" s="13">
        <v>1739</v>
      </c>
      <c r="X791" s="13">
        <v>1633</v>
      </c>
      <c r="Y791" s="27">
        <v>4355000</v>
      </c>
      <c r="Z791" s="28" t="s">
        <v>2761</v>
      </c>
      <c r="AA791" s="14">
        <v>45985</v>
      </c>
    </row>
    <row r="792" spans="1:27" x14ac:dyDescent="0.35">
      <c r="A792" s="16">
        <v>782</v>
      </c>
      <c r="B792" t="s">
        <v>2997</v>
      </c>
      <c r="C792" s="7">
        <v>117</v>
      </c>
      <c r="D792" s="8" t="s">
        <v>439</v>
      </c>
      <c r="E792" s="8">
        <v>2025</v>
      </c>
      <c r="F792" s="8" t="s">
        <v>387</v>
      </c>
      <c r="G792" s="8" t="s">
        <v>440</v>
      </c>
      <c r="H792" s="7">
        <v>2145</v>
      </c>
      <c r="I792" t="s">
        <v>469</v>
      </c>
      <c r="J792" s="7">
        <v>8172</v>
      </c>
      <c r="K792" t="s">
        <v>470</v>
      </c>
      <c r="L792" s="7">
        <v>2</v>
      </c>
      <c r="M792" s="17" t="s">
        <v>469</v>
      </c>
      <c r="N792" s="8" t="s">
        <v>392</v>
      </c>
      <c r="O792" s="11" t="s">
        <v>368</v>
      </c>
      <c r="P792" s="11" t="s">
        <v>245</v>
      </c>
      <c r="Q792" s="12" t="s">
        <v>471</v>
      </c>
      <c r="R792" s="12" t="s">
        <v>44</v>
      </c>
      <c r="S792" s="11" t="s">
        <v>346</v>
      </c>
      <c r="T792" s="26" t="s">
        <v>2749</v>
      </c>
      <c r="U792" s="7">
        <v>0</v>
      </c>
      <c r="V792" s="12" t="s">
        <v>2844</v>
      </c>
      <c r="W792" s="13">
        <v>408</v>
      </c>
      <c r="X792" s="13">
        <v>303</v>
      </c>
      <c r="Y792" s="27">
        <v>43532000</v>
      </c>
      <c r="Z792" s="28" t="s">
        <v>2751</v>
      </c>
      <c r="AA792" s="14">
        <v>45688</v>
      </c>
    </row>
    <row r="793" spans="1:27" x14ac:dyDescent="0.35">
      <c r="A793" s="5">
        <v>783</v>
      </c>
      <c r="B793" t="s">
        <v>2998</v>
      </c>
      <c r="C793" s="7">
        <v>117</v>
      </c>
      <c r="D793" s="8" t="s">
        <v>439</v>
      </c>
      <c r="E793" s="8">
        <v>2025</v>
      </c>
      <c r="F793" s="8" t="s">
        <v>387</v>
      </c>
      <c r="G793" s="8" t="s">
        <v>440</v>
      </c>
      <c r="H793" s="9">
        <v>1993</v>
      </c>
      <c r="I793" s="6" t="s">
        <v>962</v>
      </c>
      <c r="J793" s="7">
        <v>8178</v>
      </c>
      <c r="K793" t="s">
        <v>587</v>
      </c>
      <c r="L793" s="7">
        <v>1</v>
      </c>
      <c r="M793" s="10" t="s">
        <v>963</v>
      </c>
      <c r="N793" s="8" t="s">
        <v>392</v>
      </c>
      <c r="O793" s="11" t="s">
        <v>368</v>
      </c>
      <c r="P793" s="11" t="s">
        <v>245</v>
      </c>
      <c r="Q793" s="12" t="s">
        <v>781</v>
      </c>
      <c r="R793" s="12" t="s">
        <v>44</v>
      </c>
      <c r="S793" s="11" t="s">
        <v>346</v>
      </c>
      <c r="T793" s="26" t="s">
        <v>2931</v>
      </c>
      <c r="U793" s="7">
        <v>1</v>
      </c>
      <c r="V793" s="12" t="s">
        <v>2999</v>
      </c>
      <c r="W793" s="13">
        <v>1125</v>
      </c>
      <c r="X793" s="13">
        <v>1084</v>
      </c>
      <c r="Y793" s="27">
        <v>20670000</v>
      </c>
      <c r="Z793" s="28" t="s">
        <v>2929</v>
      </c>
      <c r="AA793" s="14">
        <v>45870</v>
      </c>
    </row>
    <row r="794" spans="1:27" x14ac:dyDescent="0.35">
      <c r="A794" s="15">
        <v>784</v>
      </c>
      <c r="B794" t="s">
        <v>3000</v>
      </c>
      <c r="C794" s="7">
        <v>117</v>
      </c>
      <c r="D794" s="8" t="s">
        <v>439</v>
      </c>
      <c r="E794" s="8">
        <v>2025</v>
      </c>
      <c r="F794" s="8" t="s">
        <v>387</v>
      </c>
      <c r="G794" s="8" t="s">
        <v>440</v>
      </c>
      <c r="H794" s="9">
        <v>1994</v>
      </c>
      <c r="I794" s="6" t="s">
        <v>586</v>
      </c>
      <c r="J794" s="7">
        <v>8178</v>
      </c>
      <c r="K794" t="s">
        <v>587</v>
      </c>
      <c r="L794" s="7">
        <v>2</v>
      </c>
      <c r="M794" t="s">
        <v>588</v>
      </c>
      <c r="N794" s="8" t="s">
        <v>392</v>
      </c>
      <c r="O794" s="11" t="s">
        <v>368</v>
      </c>
      <c r="P794" s="11" t="s">
        <v>245</v>
      </c>
      <c r="Q794" s="12" t="s">
        <v>589</v>
      </c>
      <c r="R794" s="12" t="s">
        <v>44</v>
      </c>
      <c r="S794" s="11" t="s">
        <v>346</v>
      </c>
      <c r="T794" s="26" t="s">
        <v>3001</v>
      </c>
      <c r="U794" s="7">
        <v>1</v>
      </c>
      <c r="V794" s="12" t="s">
        <v>3002</v>
      </c>
      <c r="W794" s="13">
        <v>1722</v>
      </c>
      <c r="X794" s="13">
        <v>1693</v>
      </c>
      <c r="Y794" s="27">
        <v>3200000</v>
      </c>
      <c r="Z794" s="28" t="s">
        <v>3003</v>
      </c>
      <c r="AA794" s="14">
        <v>45995</v>
      </c>
    </row>
    <row r="795" spans="1:27" x14ac:dyDescent="0.35">
      <c r="A795" s="16">
        <v>785</v>
      </c>
      <c r="B795" t="s">
        <v>3004</v>
      </c>
      <c r="C795" s="7">
        <v>117</v>
      </c>
      <c r="D795" s="8" t="s">
        <v>439</v>
      </c>
      <c r="E795" s="8">
        <v>2025</v>
      </c>
      <c r="F795" s="8" t="s">
        <v>387</v>
      </c>
      <c r="G795" s="8" t="s">
        <v>440</v>
      </c>
      <c r="H795" s="7">
        <v>2145</v>
      </c>
      <c r="I795" t="s">
        <v>469</v>
      </c>
      <c r="J795" s="7">
        <v>8172</v>
      </c>
      <c r="K795" t="s">
        <v>470</v>
      </c>
      <c r="L795" s="7">
        <v>2</v>
      </c>
      <c r="M795" s="17" t="s">
        <v>469</v>
      </c>
      <c r="N795" s="8" t="s">
        <v>392</v>
      </c>
      <c r="O795" s="11" t="s">
        <v>368</v>
      </c>
      <c r="P795" s="11" t="s">
        <v>245</v>
      </c>
      <c r="Q795" s="12" t="s">
        <v>471</v>
      </c>
      <c r="R795" s="12" t="s">
        <v>44</v>
      </c>
      <c r="S795" s="11" t="s">
        <v>346</v>
      </c>
      <c r="T795" s="26" t="s">
        <v>2749</v>
      </c>
      <c r="U795" s="7">
        <v>1</v>
      </c>
      <c r="V795" s="12" t="s">
        <v>2750</v>
      </c>
      <c r="W795" s="13">
        <v>1427</v>
      </c>
      <c r="X795" s="13">
        <v>1382</v>
      </c>
      <c r="Y795" s="27">
        <v>14147900</v>
      </c>
      <c r="Z795" s="28" t="s">
        <v>2751</v>
      </c>
      <c r="AA795" s="14">
        <v>45922</v>
      </c>
    </row>
    <row r="796" spans="1:27" x14ac:dyDescent="0.35">
      <c r="A796" s="16">
        <v>786</v>
      </c>
      <c r="B796" t="s">
        <v>3005</v>
      </c>
      <c r="C796" s="7">
        <v>117</v>
      </c>
      <c r="D796" s="8" t="s">
        <v>439</v>
      </c>
      <c r="E796" s="8">
        <v>2025</v>
      </c>
      <c r="F796" s="8" t="s">
        <v>387</v>
      </c>
      <c r="G796" s="8" t="s">
        <v>440</v>
      </c>
      <c r="H796" s="9">
        <v>2142</v>
      </c>
      <c r="I796" s="6" t="s">
        <v>476</v>
      </c>
      <c r="J796" s="7">
        <v>8172</v>
      </c>
      <c r="K796" t="s">
        <v>470</v>
      </c>
      <c r="L796" s="7">
        <v>1</v>
      </c>
      <c r="M796" t="s">
        <v>477</v>
      </c>
      <c r="N796" s="8" t="s">
        <v>392</v>
      </c>
      <c r="O796" s="11" t="s">
        <v>368</v>
      </c>
      <c r="P796" s="11" t="s">
        <v>245</v>
      </c>
      <c r="Q796" s="12" t="s">
        <v>478</v>
      </c>
      <c r="R796" s="12" t="s">
        <v>44</v>
      </c>
      <c r="S796" s="11" t="s">
        <v>346</v>
      </c>
      <c r="T796" s="26" t="s">
        <v>3006</v>
      </c>
      <c r="U796" s="7">
        <v>0</v>
      </c>
      <c r="V796" s="12" t="s">
        <v>3007</v>
      </c>
      <c r="W796" s="13">
        <v>1510</v>
      </c>
      <c r="X796" s="13">
        <v>1444</v>
      </c>
      <c r="Y796" s="27">
        <v>3634400</v>
      </c>
      <c r="Z796" s="28" t="s">
        <v>3008</v>
      </c>
      <c r="AA796" s="14">
        <v>45933</v>
      </c>
    </row>
    <row r="797" spans="1:27" x14ac:dyDescent="0.35">
      <c r="A797" s="16">
        <v>787</v>
      </c>
      <c r="B797" t="s">
        <v>3009</v>
      </c>
      <c r="C797" s="7">
        <v>117</v>
      </c>
      <c r="D797" s="8" t="s">
        <v>439</v>
      </c>
      <c r="E797" s="8">
        <v>2025</v>
      </c>
      <c r="F797" s="8" t="s">
        <v>387</v>
      </c>
      <c r="G797" s="8" t="s">
        <v>440</v>
      </c>
      <c r="H797" s="9">
        <v>1993</v>
      </c>
      <c r="I797" s="6" t="s">
        <v>962</v>
      </c>
      <c r="J797" s="7">
        <v>8178</v>
      </c>
      <c r="K797" t="s">
        <v>587</v>
      </c>
      <c r="L797" s="7">
        <v>1</v>
      </c>
      <c r="M797" s="10" t="s">
        <v>963</v>
      </c>
      <c r="N797" s="8" t="s">
        <v>392</v>
      </c>
      <c r="O797" s="11" t="s">
        <v>368</v>
      </c>
      <c r="P797" s="11" t="s">
        <v>245</v>
      </c>
      <c r="Q797" s="12" t="s">
        <v>781</v>
      </c>
      <c r="R797" s="12" t="s">
        <v>44</v>
      </c>
      <c r="S797" s="11" t="s">
        <v>346</v>
      </c>
      <c r="T797" s="26" t="s">
        <v>3010</v>
      </c>
      <c r="U797" s="7">
        <v>1</v>
      </c>
      <c r="V797" s="12" t="s">
        <v>3011</v>
      </c>
      <c r="W797" s="13">
        <v>1731</v>
      </c>
      <c r="X797" s="13">
        <v>1672</v>
      </c>
      <c r="Y797" s="27">
        <v>4467467</v>
      </c>
      <c r="Z797" s="28" t="s">
        <v>3012</v>
      </c>
      <c r="AA797" s="14">
        <v>45992</v>
      </c>
    </row>
    <row r="798" spans="1:27" x14ac:dyDescent="0.35">
      <c r="A798" s="16">
        <v>788</v>
      </c>
      <c r="B798" t="s">
        <v>3013</v>
      </c>
      <c r="C798" s="7">
        <v>117</v>
      </c>
      <c r="D798" s="8" t="s">
        <v>439</v>
      </c>
      <c r="E798" s="8">
        <v>2025</v>
      </c>
      <c r="F798" s="8" t="s">
        <v>387</v>
      </c>
      <c r="G798" s="8" t="s">
        <v>440</v>
      </c>
      <c r="H798" s="7">
        <v>2145</v>
      </c>
      <c r="I798" t="s">
        <v>469</v>
      </c>
      <c r="J798" s="7">
        <v>8172</v>
      </c>
      <c r="K798" t="s">
        <v>470</v>
      </c>
      <c r="L798" s="7">
        <v>2</v>
      </c>
      <c r="M798" s="17" t="s">
        <v>469</v>
      </c>
      <c r="N798" s="8" t="s">
        <v>392</v>
      </c>
      <c r="O798" s="11" t="s">
        <v>368</v>
      </c>
      <c r="P798" s="11" t="s">
        <v>245</v>
      </c>
      <c r="Q798" s="12" t="s">
        <v>471</v>
      </c>
      <c r="R798" s="12" t="s">
        <v>44</v>
      </c>
      <c r="S798" s="11" t="s">
        <v>346</v>
      </c>
      <c r="T798" s="26" t="s">
        <v>3014</v>
      </c>
      <c r="U798" s="7">
        <v>1</v>
      </c>
      <c r="V798" s="12" t="s">
        <v>3015</v>
      </c>
      <c r="W798" s="13">
        <v>1736</v>
      </c>
      <c r="X798" s="13">
        <v>1634</v>
      </c>
      <c r="Y798" s="27">
        <v>2600000</v>
      </c>
      <c r="Z798" s="28" t="s">
        <v>3016</v>
      </c>
      <c r="AA798" s="14">
        <v>45985</v>
      </c>
    </row>
    <row r="799" spans="1:27" x14ac:dyDescent="0.35">
      <c r="A799" s="16">
        <v>789</v>
      </c>
      <c r="B799" t="s">
        <v>3017</v>
      </c>
      <c r="C799" s="7">
        <v>117</v>
      </c>
      <c r="D799" s="8" t="s">
        <v>439</v>
      </c>
      <c r="E799" s="8">
        <v>2025</v>
      </c>
      <c r="F799" s="8" t="s">
        <v>387</v>
      </c>
      <c r="G799" s="8" t="s">
        <v>440</v>
      </c>
      <c r="H799" s="9">
        <v>1993</v>
      </c>
      <c r="I799" s="6" t="s">
        <v>962</v>
      </c>
      <c r="J799" s="7">
        <v>8178</v>
      </c>
      <c r="K799" t="s">
        <v>587</v>
      </c>
      <c r="L799" s="7">
        <v>1</v>
      </c>
      <c r="M799" s="10" t="s">
        <v>963</v>
      </c>
      <c r="N799" s="8" t="s">
        <v>392</v>
      </c>
      <c r="O799" s="11" t="s">
        <v>368</v>
      </c>
      <c r="P799" s="11" t="s">
        <v>245</v>
      </c>
      <c r="Q799" s="12" t="s">
        <v>781</v>
      </c>
      <c r="R799" s="12" t="s">
        <v>44</v>
      </c>
      <c r="S799" s="11" t="s">
        <v>346</v>
      </c>
      <c r="T799" s="26" t="s">
        <v>2990</v>
      </c>
      <c r="U799" s="7">
        <v>1</v>
      </c>
      <c r="V799" s="12" t="s">
        <v>3018</v>
      </c>
      <c r="W799" s="13">
        <v>1741</v>
      </c>
      <c r="X799" s="13">
        <v>1648</v>
      </c>
      <c r="Y799" s="27">
        <v>2526333</v>
      </c>
      <c r="Z799" s="28" t="s">
        <v>2992</v>
      </c>
      <c r="AA799" s="14">
        <v>45988</v>
      </c>
    </row>
    <row r="800" spans="1:27" x14ac:dyDescent="0.35">
      <c r="A800" s="16">
        <v>790</v>
      </c>
      <c r="B800" t="s">
        <v>3019</v>
      </c>
      <c r="C800" s="7">
        <v>117</v>
      </c>
      <c r="D800" s="8" t="s">
        <v>439</v>
      </c>
      <c r="E800" s="8">
        <v>2025</v>
      </c>
      <c r="F800" s="8" t="s">
        <v>387</v>
      </c>
      <c r="G800" s="8" t="s">
        <v>440</v>
      </c>
      <c r="H800" s="9">
        <v>2297</v>
      </c>
      <c r="I800" s="6" t="s">
        <v>510</v>
      </c>
      <c r="J800" s="7">
        <v>8166</v>
      </c>
      <c r="K800" t="s">
        <v>691</v>
      </c>
      <c r="L800" s="7">
        <v>5</v>
      </c>
      <c r="M800" t="s">
        <v>707</v>
      </c>
      <c r="N800" s="8" t="s">
        <v>392</v>
      </c>
      <c r="O800" s="11" t="s">
        <v>368</v>
      </c>
      <c r="P800" s="11" t="s">
        <v>245</v>
      </c>
      <c r="Q800" s="12" t="s">
        <v>693</v>
      </c>
      <c r="R800" s="12" t="s">
        <v>44</v>
      </c>
      <c r="S800" s="11" t="s">
        <v>346</v>
      </c>
      <c r="T800" s="26" t="s">
        <v>3020</v>
      </c>
      <c r="U800" s="7">
        <v>0</v>
      </c>
      <c r="V800" s="12" t="s">
        <v>3021</v>
      </c>
      <c r="W800" s="13">
        <v>749</v>
      </c>
      <c r="X800" s="13">
        <v>686</v>
      </c>
      <c r="Y800" s="27">
        <v>39900000</v>
      </c>
      <c r="Z800" s="28" t="s">
        <v>3022</v>
      </c>
      <c r="AA800" s="14">
        <v>45733</v>
      </c>
    </row>
    <row r="801" spans="1:27" x14ac:dyDescent="0.35">
      <c r="A801" s="16">
        <v>791</v>
      </c>
      <c r="B801" t="s">
        <v>3023</v>
      </c>
      <c r="C801" s="7">
        <v>117</v>
      </c>
      <c r="D801" s="8" t="s">
        <v>439</v>
      </c>
      <c r="E801" s="8">
        <v>2025</v>
      </c>
      <c r="F801" s="8" t="s">
        <v>387</v>
      </c>
      <c r="G801" s="8" t="s">
        <v>440</v>
      </c>
      <c r="H801" s="9">
        <v>2297</v>
      </c>
      <c r="I801" s="6" t="s">
        <v>510</v>
      </c>
      <c r="J801" s="7">
        <v>8166</v>
      </c>
      <c r="K801" t="s">
        <v>691</v>
      </c>
      <c r="L801" s="7">
        <v>5</v>
      </c>
      <c r="M801" t="s">
        <v>707</v>
      </c>
      <c r="N801" s="8" t="s">
        <v>392</v>
      </c>
      <c r="O801" s="11" t="s">
        <v>368</v>
      </c>
      <c r="P801" s="11" t="s">
        <v>245</v>
      </c>
      <c r="Q801" s="12" t="s">
        <v>693</v>
      </c>
      <c r="R801" s="12" t="s">
        <v>44</v>
      </c>
      <c r="S801" s="11" t="s">
        <v>346</v>
      </c>
      <c r="T801" s="26" t="s">
        <v>3024</v>
      </c>
      <c r="U801" s="7">
        <v>0</v>
      </c>
      <c r="V801" s="12" t="s">
        <v>3025</v>
      </c>
      <c r="W801" s="13">
        <v>134</v>
      </c>
      <c r="X801" s="13">
        <v>589</v>
      </c>
      <c r="Y801" s="27">
        <v>115000000</v>
      </c>
      <c r="Z801" s="28" t="s">
        <v>3026</v>
      </c>
      <c r="AA801" s="14">
        <v>45706</v>
      </c>
    </row>
    <row r="802" spans="1:27" x14ac:dyDescent="0.35">
      <c r="A802" s="16">
        <v>792</v>
      </c>
      <c r="B802" t="s">
        <v>3027</v>
      </c>
      <c r="C802" s="7">
        <v>117</v>
      </c>
      <c r="D802" s="8" t="s">
        <v>439</v>
      </c>
      <c r="E802" s="8">
        <v>2025</v>
      </c>
      <c r="F802" s="8" t="s">
        <v>387</v>
      </c>
      <c r="G802" s="8" t="s">
        <v>440</v>
      </c>
      <c r="H802" s="9">
        <v>2297</v>
      </c>
      <c r="I802" s="6" t="s">
        <v>510</v>
      </c>
      <c r="J802" s="7">
        <v>8166</v>
      </c>
      <c r="K802" t="s">
        <v>691</v>
      </c>
      <c r="L802" s="7">
        <v>4</v>
      </c>
      <c r="M802" t="s">
        <v>3028</v>
      </c>
      <c r="N802" s="8" t="s">
        <v>392</v>
      </c>
      <c r="O802" s="11" t="s">
        <v>368</v>
      </c>
      <c r="P802" s="11" t="s">
        <v>245</v>
      </c>
      <c r="Q802" s="12" t="s">
        <v>3029</v>
      </c>
      <c r="R802" s="12" t="s">
        <v>44</v>
      </c>
      <c r="S802" s="11" t="s">
        <v>346</v>
      </c>
      <c r="T802" s="26" t="s">
        <v>3030</v>
      </c>
      <c r="U802" s="7">
        <v>0</v>
      </c>
      <c r="V802" s="12" t="s">
        <v>3031</v>
      </c>
      <c r="W802" s="13">
        <v>404</v>
      </c>
      <c r="X802" s="13">
        <v>311</v>
      </c>
      <c r="Y802" s="27">
        <v>133277333</v>
      </c>
      <c r="Z802" s="28" t="s">
        <v>3032</v>
      </c>
      <c r="AA802" s="14">
        <v>45691</v>
      </c>
    </row>
    <row r="803" spans="1:27" x14ac:dyDescent="0.35">
      <c r="A803" s="16">
        <v>793</v>
      </c>
      <c r="B803" t="s">
        <v>3033</v>
      </c>
      <c r="C803" s="7">
        <v>117</v>
      </c>
      <c r="D803" s="8" t="s">
        <v>439</v>
      </c>
      <c r="E803" s="8">
        <v>2025</v>
      </c>
      <c r="F803" s="8" t="s">
        <v>387</v>
      </c>
      <c r="G803" s="8" t="s">
        <v>440</v>
      </c>
      <c r="H803" s="9">
        <v>2297</v>
      </c>
      <c r="I803" s="6" t="s">
        <v>510</v>
      </c>
      <c r="J803" s="7">
        <v>8166</v>
      </c>
      <c r="K803" t="s">
        <v>691</v>
      </c>
      <c r="L803" s="7">
        <v>5</v>
      </c>
      <c r="M803" t="s">
        <v>707</v>
      </c>
      <c r="N803" s="8" t="s">
        <v>392</v>
      </c>
      <c r="O803" s="11" t="s">
        <v>368</v>
      </c>
      <c r="P803" s="11" t="s">
        <v>245</v>
      </c>
      <c r="Q803" s="12" t="s">
        <v>693</v>
      </c>
      <c r="R803" s="12" t="s">
        <v>44</v>
      </c>
      <c r="S803" s="11" t="s">
        <v>346</v>
      </c>
      <c r="T803" s="26" t="s">
        <v>3034</v>
      </c>
      <c r="U803" s="7">
        <v>0</v>
      </c>
      <c r="V803" s="12" t="s">
        <v>3035</v>
      </c>
      <c r="W803" s="13">
        <v>213</v>
      </c>
      <c r="X803" s="13">
        <v>149</v>
      </c>
      <c r="Y803" s="27">
        <v>85739333</v>
      </c>
      <c r="Z803" s="28" t="s">
        <v>3036</v>
      </c>
      <c r="AA803" s="14">
        <v>45678</v>
      </c>
    </row>
    <row r="804" spans="1:27" x14ac:dyDescent="0.35">
      <c r="A804" s="16">
        <v>794</v>
      </c>
      <c r="B804" t="s">
        <v>3037</v>
      </c>
      <c r="C804" s="7">
        <v>117</v>
      </c>
      <c r="D804" s="8" t="s">
        <v>439</v>
      </c>
      <c r="E804" s="8">
        <v>2025</v>
      </c>
      <c r="F804" s="8" t="s">
        <v>387</v>
      </c>
      <c r="G804" s="8" t="s">
        <v>440</v>
      </c>
      <c r="H804" s="9">
        <v>1994</v>
      </c>
      <c r="I804" s="6" t="s">
        <v>586</v>
      </c>
      <c r="J804" s="7">
        <v>8178</v>
      </c>
      <c r="K804" t="s">
        <v>587</v>
      </c>
      <c r="L804" s="7">
        <v>2</v>
      </c>
      <c r="M804" t="s">
        <v>588</v>
      </c>
      <c r="N804" s="8" t="s">
        <v>392</v>
      </c>
      <c r="O804" s="11" t="s">
        <v>368</v>
      </c>
      <c r="P804" s="11" t="s">
        <v>245</v>
      </c>
      <c r="Q804" s="12" t="s">
        <v>589</v>
      </c>
      <c r="R804" s="12" t="s">
        <v>44</v>
      </c>
      <c r="S804" s="11" t="s">
        <v>346</v>
      </c>
      <c r="T804" s="26" t="s">
        <v>3001</v>
      </c>
      <c r="U804" s="7">
        <v>0</v>
      </c>
      <c r="V804" s="12" t="s">
        <v>3038</v>
      </c>
      <c r="W804" s="13">
        <v>313</v>
      </c>
      <c r="X804" s="13">
        <v>372</v>
      </c>
      <c r="Y804" s="27">
        <v>60000000</v>
      </c>
      <c r="Z804" s="28" t="s">
        <v>3039</v>
      </c>
      <c r="AA804" s="14">
        <v>45693</v>
      </c>
    </row>
    <row r="805" spans="1:27" x14ac:dyDescent="0.35">
      <c r="A805" s="16">
        <v>795</v>
      </c>
      <c r="B805" t="s">
        <v>3040</v>
      </c>
      <c r="C805" s="7">
        <v>117</v>
      </c>
      <c r="D805" s="8" t="s">
        <v>439</v>
      </c>
      <c r="E805" s="8">
        <v>2025</v>
      </c>
      <c r="F805" s="8" t="s">
        <v>387</v>
      </c>
      <c r="G805" s="8" t="s">
        <v>440</v>
      </c>
      <c r="H805" s="9">
        <v>2142</v>
      </c>
      <c r="I805" s="6" t="s">
        <v>476</v>
      </c>
      <c r="J805" s="7">
        <v>8172</v>
      </c>
      <c r="K805" t="s">
        <v>470</v>
      </c>
      <c r="L805" s="7">
        <v>1</v>
      </c>
      <c r="M805" t="s">
        <v>477</v>
      </c>
      <c r="N805" s="8" t="s">
        <v>392</v>
      </c>
      <c r="O805" s="11" t="s">
        <v>368</v>
      </c>
      <c r="P805" s="11" t="s">
        <v>245</v>
      </c>
      <c r="Q805" s="12" t="s">
        <v>478</v>
      </c>
      <c r="R805" s="12" t="s">
        <v>44</v>
      </c>
      <c r="S805" s="11" t="s">
        <v>346</v>
      </c>
      <c r="T805" s="26" t="s">
        <v>3006</v>
      </c>
      <c r="U805" s="7">
        <v>0</v>
      </c>
      <c r="V805" s="12" t="s">
        <v>3007</v>
      </c>
      <c r="W805" s="13">
        <v>1510</v>
      </c>
      <c r="X805" s="13">
        <v>1444</v>
      </c>
      <c r="Y805" s="27">
        <v>19210400</v>
      </c>
      <c r="Z805" s="28" t="s">
        <v>3008</v>
      </c>
      <c r="AA805" s="14">
        <v>45933</v>
      </c>
    </row>
    <row r="806" spans="1:27" x14ac:dyDescent="0.35">
      <c r="A806" s="16">
        <v>796</v>
      </c>
      <c r="B806" t="s">
        <v>3041</v>
      </c>
      <c r="C806" s="7">
        <v>117</v>
      </c>
      <c r="D806" s="8" t="s">
        <v>439</v>
      </c>
      <c r="E806" s="8">
        <v>2025</v>
      </c>
      <c r="F806" s="8" t="s">
        <v>387</v>
      </c>
      <c r="G806" s="8" t="s">
        <v>440</v>
      </c>
      <c r="H806" s="9">
        <v>1993</v>
      </c>
      <c r="I806" s="6" t="s">
        <v>962</v>
      </c>
      <c r="J806" s="7">
        <v>8178</v>
      </c>
      <c r="K806" t="s">
        <v>587</v>
      </c>
      <c r="L806" s="7">
        <v>1</v>
      </c>
      <c r="M806" s="10" t="s">
        <v>963</v>
      </c>
      <c r="N806" s="8" t="s">
        <v>392</v>
      </c>
      <c r="O806" s="11" t="s">
        <v>368</v>
      </c>
      <c r="P806" s="11" t="s">
        <v>245</v>
      </c>
      <c r="Q806" s="12" t="s">
        <v>781</v>
      </c>
      <c r="R806" s="12" t="s">
        <v>44</v>
      </c>
      <c r="S806" s="11" t="s">
        <v>346</v>
      </c>
      <c r="T806" s="26" t="s">
        <v>3042</v>
      </c>
      <c r="U806" s="7">
        <v>0</v>
      </c>
      <c r="V806" s="12" t="s">
        <v>1634</v>
      </c>
      <c r="W806" s="13">
        <v>314</v>
      </c>
      <c r="X806" s="13">
        <v>385</v>
      </c>
      <c r="Y806" s="27">
        <v>41340000</v>
      </c>
      <c r="Z806" s="28" t="s">
        <v>3043</v>
      </c>
      <c r="AA806" s="14">
        <v>45693</v>
      </c>
    </row>
    <row r="807" spans="1:27" x14ac:dyDescent="0.35">
      <c r="A807" s="16">
        <v>797</v>
      </c>
      <c r="B807" t="s">
        <v>3044</v>
      </c>
      <c r="C807" s="7">
        <v>117</v>
      </c>
      <c r="D807" s="8" t="s">
        <v>439</v>
      </c>
      <c r="E807" s="8">
        <v>2025</v>
      </c>
      <c r="F807" s="8" t="s">
        <v>387</v>
      </c>
      <c r="G807" s="8" t="s">
        <v>440</v>
      </c>
      <c r="H807" s="7">
        <v>2145</v>
      </c>
      <c r="I807" t="s">
        <v>469</v>
      </c>
      <c r="J807" s="7">
        <v>8172</v>
      </c>
      <c r="K807" t="s">
        <v>470</v>
      </c>
      <c r="L807" s="7">
        <v>2</v>
      </c>
      <c r="M807" s="17" t="s">
        <v>469</v>
      </c>
      <c r="N807" s="8" t="s">
        <v>392</v>
      </c>
      <c r="O807" s="11" t="s">
        <v>368</v>
      </c>
      <c r="P807" s="11" t="s">
        <v>245</v>
      </c>
      <c r="Q807" s="12" t="s">
        <v>471</v>
      </c>
      <c r="R807" s="12" t="s">
        <v>44</v>
      </c>
      <c r="S807" s="11" t="s">
        <v>346</v>
      </c>
      <c r="T807" s="26" t="s">
        <v>2990</v>
      </c>
      <c r="U807" s="7">
        <v>1</v>
      </c>
      <c r="V807" s="12" t="s">
        <v>3018</v>
      </c>
      <c r="W807" s="13">
        <v>1742</v>
      </c>
      <c r="X807" s="13">
        <v>1649</v>
      </c>
      <c r="Y807" s="27">
        <v>2526334</v>
      </c>
      <c r="Z807" s="28" t="s">
        <v>2992</v>
      </c>
      <c r="AA807" s="14">
        <v>45988</v>
      </c>
    </row>
    <row r="808" spans="1:27" x14ac:dyDescent="0.35">
      <c r="A808" s="16">
        <v>798</v>
      </c>
      <c r="B808" t="s">
        <v>3045</v>
      </c>
      <c r="C808" s="7">
        <v>117</v>
      </c>
      <c r="D808" s="8" t="s">
        <v>439</v>
      </c>
      <c r="E808" s="8">
        <v>2025</v>
      </c>
      <c r="F808" s="8" t="s">
        <v>387</v>
      </c>
      <c r="G808" s="8" t="s">
        <v>440</v>
      </c>
      <c r="H808" s="9">
        <v>1993</v>
      </c>
      <c r="I808" s="6" t="s">
        <v>962</v>
      </c>
      <c r="J808" s="7">
        <v>8178</v>
      </c>
      <c r="K808" t="s">
        <v>587</v>
      </c>
      <c r="L808" s="7">
        <v>1</v>
      </c>
      <c r="M808" s="10" t="s">
        <v>963</v>
      </c>
      <c r="N808" s="8" t="s">
        <v>392</v>
      </c>
      <c r="O808" s="11" t="s">
        <v>368</v>
      </c>
      <c r="P808" s="11" t="s">
        <v>245</v>
      </c>
      <c r="Q808" s="12" t="s">
        <v>781</v>
      </c>
      <c r="R808" s="12" t="s">
        <v>44</v>
      </c>
      <c r="S808" s="11" t="s">
        <v>346</v>
      </c>
      <c r="T808" s="26" t="s">
        <v>3046</v>
      </c>
      <c r="U808" s="7">
        <v>0</v>
      </c>
      <c r="V808" s="12" t="s">
        <v>2193</v>
      </c>
      <c r="W808" s="13">
        <v>1353</v>
      </c>
      <c r="X808" s="13">
        <v>1312</v>
      </c>
      <c r="Y808" s="27">
        <v>24574333</v>
      </c>
      <c r="Z808" s="28" t="s">
        <v>3043</v>
      </c>
      <c r="AA808" s="14">
        <v>45904</v>
      </c>
    </row>
    <row r="809" spans="1:27" x14ac:dyDescent="0.35">
      <c r="A809" s="16">
        <v>799</v>
      </c>
      <c r="B809" t="s">
        <v>3047</v>
      </c>
      <c r="C809" s="7">
        <v>117</v>
      </c>
      <c r="D809" s="8" t="s">
        <v>439</v>
      </c>
      <c r="E809" s="8">
        <v>2025</v>
      </c>
      <c r="F809" s="8" t="s">
        <v>387</v>
      </c>
      <c r="G809" s="8" t="s">
        <v>440</v>
      </c>
      <c r="H809" s="9">
        <v>2142</v>
      </c>
      <c r="I809" s="6" t="s">
        <v>476</v>
      </c>
      <c r="J809" s="7">
        <v>8172</v>
      </c>
      <c r="K809" t="s">
        <v>470</v>
      </c>
      <c r="L809" s="7">
        <v>1</v>
      </c>
      <c r="M809" t="s">
        <v>477</v>
      </c>
      <c r="N809" s="8" t="s">
        <v>392</v>
      </c>
      <c r="O809" s="11" t="s">
        <v>368</v>
      </c>
      <c r="P809" s="11" t="s">
        <v>245</v>
      </c>
      <c r="Q809" s="12" t="s">
        <v>478</v>
      </c>
      <c r="R809" s="12" t="s">
        <v>44</v>
      </c>
      <c r="S809" s="11" t="s">
        <v>346</v>
      </c>
      <c r="T809" s="26" t="s">
        <v>3048</v>
      </c>
      <c r="U809" s="7">
        <v>0</v>
      </c>
      <c r="V809" s="12" t="s">
        <v>3049</v>
      </c>
      <c r="W809" s="13">
        <v>88</v>
      </c>
      <c r="X809" s="13">
        <v>104</v>
      </c>
      <c r="Y809" s="27">
        <v>77880000</v>
      </c>
      <c r="Z809" s="28" t="s">
        <v>3050</v>
      </c>
      <c r="AA809" s="14">
        <v>45674</v>
      </c>
    </row>
    <row r="810" spans="1:27" x14ac:dyDescent="0.35">
      <c r="A810" s="5">
        <v>800</v>
      </c>
      <c r="B810" t="s">
        <v>3051</v>
      </c>
      <c r="C810" s="7">
        <v>117</v>
      </c>
      <c r="D810" s="8" t="s">
        <v>439</v>
      </c>
      <c r="E810" s="8">
        <v>2025</v>
      </c>
      <c r="F810" s="8" t="s">
        <v>387</v>
      </c>
      <c r="G810" s="8" t="s">
        <v>440</v>
      </c>
      <c r="H810" s="7">
        <v>2297</v>
      </c>
      <c r="I810" s="8" t="s">
        <v>510</v>
      </c>
      <c r="J810" s="7">
        <v>8160</v>
      </c>
      <c r="K810" s="8" t="s">
        <v>511</v>
      </c>
      <c r="L810" s="7">
        <v>2</v>
      </c>
      <c r="M810" t="s">
        <v>512</v>
      </c>
      <c r="N810" s="8" t="s">
        <v>392</v>
      </c>
      <c r="O810" s="11" t="s">
        <v>368</v>
      </c>
      <c r="P810" s="11" t="s">
        <v>245</v>
      </c>
      <c r="Q810" s="12" t="s">
        <v>513</v>
      </c>
      <c r="R810" s="12" t="s">
        <v>44</v>
      </c>
      <c r="S810" s="11" t="s">
        <v>346</v>
      </c>
      <c r="T810" s="26" t="s">
        <v>3052</v>
      </c>
      <c r="U810" s="7">
        <v>0</v>
      </c>
      <c r="V810" s="12" t="s">
        <v>542</v>
      </c>
      <c r="W810" s="13">
        <v>1224</v>
      </c>
      <c r="X810" s="13">
        <v>1067</v>
      </c>
      <c r="Y810" s="27">
        <v>40800000</v>
      </c>
      <c r="Z810" s="28" t="s">
        <v>2988</v>
      </c>
      <c r="AA810" s="14">
        <v>45868</v>
      </c>
    </row>
    <row r="811" spans="1:27" x14ac:dyDescent="0.35">
      <c r="A811" s="15">
        <v>801</v>
      </c>
      <c r="B811" t="s">
        <v>3053</v>
      </c>
      <c r="C811" s="7">
        <v>117</v>
      </c>
      <c r="D811" s="8" t="s">
        <v>439</v>
      </c>
      <c r="E811" s="8">
        <v>2025</v>
      </c>
      <c r="F811" s="8" t="s">
        <v>387</v>
      </c>
      <c r="G811" s="8" t="s">
        <v>440</v>
      </c>
      <c r="H811" s="9">
        <v>2141</v>
      </c>
      <c r="I811" s="6" t="s">
        <v>506</v>
      </c>
      <c r="J811" s="7">
        <v>8164</v>
      </c>
      <c r="K811" t="s">
        <v>489</v>
      </c>
      <c r="L811" s="7">
        <v>2</v>
      </c>
      <c r="M811" t="s">
        <v>1031</v>
      </c>
      <c r="N811" s="8" t="s">
        <v>392</v>
      </c>
      <c r="O811" s="11" t="s">
        <v>368</v>
      </c>
      <c r="P811" s="11" t="s">
        <v>245</v>
      </c>
      <c r="Q811" s="12" t="s">
        <v>508</v>
      </c>
      <c r="R811" s="12" t="s">
        <v>44</v>
      </c>
      <c r="S811" s="11" t="s">
        <v>346</v>
      </c>
      <c r="T811" s="26" t="s">
        <v>3054</v>
      </c>
      <c r="U811" s="7">
        <v>0</v>
      </c>
      <c r="V811" s="12" t="s">
        <v>3055</v>
      </c>
      <c r="W811" s="13">
        <v>1603</v>
      </c>
      <c r="X811" s="13">
        <v>1528</v>
      </c>
      <c r="Y811" s="27">
        <v>11077000</v>
      </c>
      <c r="Z811" s="28" t="s">
        <v>3056</v>
      </c>
      <c r="AA811" s="14">
        <v>45965</v>
      </c>
    </row>
    <row r="812" spans="1:27" x14ac:dyDescent="0.35">
      <c r="A812" s="16">
        <v>802</v>
      </c>
      <c r="B812" t="s">
        <v>3057</v>
      </c>
      <c r="C812" s="7">
        <v>117</v>
      </c>
      <c r="D812" s="8" t="s">
        <v>439</v>
      </c>
      <c r="E812" s="8">
        <v>2025</v>
      </c>
      <c r="F812" s="8" t="s">
        <v>387</v>
      </c>
      <c r="G812" s="8" t="s">
        <v>440</v>
      </c>
      <c r="H812" s="9">
        <v>2141</v>
      </c>
      <c r="I812" s="6" t="s">
        <v>506</v>
      </c>
      <c r="J812" s="7">
        <v>8164</v>
      </c>
      <c r="K812" t="s">
        <v>489</v>
      </c>
      <c r="L812" s="7">
        <v>1</v>
      </c>
      <c r="M812" t="s">
        <v>507</v>
      </c>
      <c r="N812" s="8" t="s">
        <v>392</v>
      </c>
      <c r="O812" s="11" t="s">
        <v>368</v>
      </c>
      <c r="P812" s="11" t="s">
        <v>245</v>
      </c>
      <c r="Q812" s="12" t="s">
        <v>508</v>
      </c>
      <c r="R812" s="12" t="s">
        <v>44</v>
      </c>
      <c r="S812" s="11" t="s">
        <v>346</v>
      </c>
      <c r="T812" s="26" t="s">
        <v>3058</v>
      </c>
      <c r="U812" s="7">
        <v>0</v>
      </c>
      <c r="V812" s="12" t="s">
        <v>1111</v>
      </c>
      <c r="W812" s="13">
        <v>530</v>
      </c>
      <c r="X812" s="13">
        <v>518</v>
      </c>
      <c r="Y812" s="27">
        <v>34980000</v>
      </c>
      <c r="Z812" s="28" t="s">
        <v>3059</v>
      </c>
      <c r="AA812" s="14">
        <v>45699</v>
      </c>
    </row>
    <row r="813" spans="1:27" x14ac:dyDescent="0.35">
      <c r="A813" s="16">
        <v>803</v>
      </c>
      <c r="B813" t="s">
        <v>3060</v>
      </c>
      <c r="C813" s="7">
        <v>117</v>
      </c>
      <c r="D813" s="8" t="s">
        <v>439</v>
      </c>
      <c r="E813" s="8">
        <v>2025</v>
      </c>
      <c r="F813" s="8" t="s">
        <v>387</v>
      </c>
      <c r="G813" s="8" t="s">
        <v>440</v>
      </c>
      <c r="H813" s="9">
        <v>2141</v>
      </c>
      <c r="I813" s="6" t="s">
        <v>506</v>
      </c>
      <c r="J813" s="7">
        <v>8164</v>
      </c>
      <c r="K813" t="s">
        <v>489</v>
      </c>
      <c r="L813" s="7">
        <v>1</v>
      </c>
      <c r="M813" t="s">
        <v>507</v>
      </c>
      <c r="N813" s="8" t="s">
        <v>392</v>
      </c>
      <c r="O813" s="11" t="s">
        <v>368</v>
      </c>
      <c r="P813" s="11" t="s">
        <v>245</v>
      </c>
      <c r="Q813" s="12" t="s">
        <v>508</v>
      </c>
      <c r="R813" s="12" t="s">
        <v>44</v>
      </c>
      <c r="S813" s="11" t="s">
        <v>346</v>
      </c>
      <c r="T813" s="26" t="s">
        <v>3061</v>
      </c>
      <c r="U813" s="7">
        <v>0</v>
      </c>
      <c r="V813" s="12" t="s">
        <v>2855</v>
      </c>
      <c r="W813" s="13">
        <v>1315</v>
      </c>
      <c r="X813" s="13">
        <v>1211</v>
      </c>
      <c r="Y813" s="27">
        <v>3109333</v>
      </c>
      <c r="Z813" s="28" t="s">
        <v>3059</v>
      </c>
      <c r="AA813" s="14">
        <v>45890</v>
      </c>
    </row>
    <row r="814" spans="1:27" x14ac:dyDescent="0.35">
      <c r="A814" s="16">
        <v>1395</v>
      </c>
      <c r="B814" t="s">
        <v>3062</v>
      </c>
      <c r="C814" s="7">
        <v>117</v>
      </c>
      <c r="D814" s="8" t="s">
        <v>439</v>
      </c>
      <c r="E814" s="8">
        <v>2025</v>
      </c>
      <c r="F814" s="8" t="s">
        <v>387</v>
      </c>
      <c r="G814" s="8" t="s">
        <v>440</v>
      </c>
      <c r="H814" s="9">
        <v>2139</v>
      </c>
      <c r="I814" s="6" t="s">
        <v>498</v>
      </c>
      <c r="J814" s="7">
        <v>8164</v>
      </c>
      <c r="K814" t="s">
        <v>489</v>
      </c>
      <c r="L814" s="7">
        <v>7</v>
      </c>
      <c r="M814" t="s">
        <v>499</v>
      </c>
      <c r="N814" s="8" t="s">
        <v>392</v>
      </c>
      <c r="O814" s="11" t="s">
        <v>368</v>
      </c>
      <c r="P814" s="11" t="s">
        <v>245</v>
      </c>
      <c r="Q814" s="12" t="s">
        <v>504</v>
      </c>
      <c r="R814" s="12" t="s">
        <v>44</v>
      </c>
      <c r="S814" s="11" t="s">
        <v>346</v>
      </c>
      <c r="T814" s="26" t="s">
        <v>3063</v>
      </c>
      <c r="U814" s="7">
        <v>0</v>
      </c>
      <c r="V814" s="12" t="s">
        <v>1570</v>
      </c>
      <c r="W814" s="13">
        <v>1555</v>
      </c>
      <c r="X814" s="13">
        <v>1446</v>
      </c>
      <c r="Y814" s="27">
        <v>41653333</v>
      </c>
      <c r="Z814" s="28" t="s">
        <v>3064</v>
      </c>
      <c r="AA814" s="14">
        <v>45933</v>
      </c>
    </row>
    <row r="815" spans="1:27" x14ac:dyDescent="0.35">
      <c r="A815" s="16">
        <v>805</v>
      </c>
      <c r="B815" t="s">
        <v>3065</v>
      </c>
      <c r="C815" s="7">
        <v>117</v>
      </c>
      <c r="D815" s="8" t="s">
        <v>439</v>
      </c>
      <c r="E815" s="8">
        <v>2025</v>
      </c>
      <c r="F815" s="8" t="s">
        <v>387</v>
      </c>
      <c r="G815" s="8" t="s">
        <v>440</v>
      </c>
      <c r="H815" s="9">
        <v>2141</v>
      </c>
      <c r="I815" s="6" t="s">
        <v>506</v>
      </c>
      <c r="J815" s="7">
        <v>8164</v>
      </c>
      <c r="K815" t="s">
        <v>489</v>
      </c>
      <c r="L815" s="7">
        <v>1</v>
      </c>
      <c r="M815" t="s">
        <v>507</v>
      </c>
      <c r="N815" s="8" t="s">
        <v>392</v>
      </c>
      <c r="O815" s="11" t="s">
        <v>368</v>
      </c>
      <c r="P815" s="11" t="s">
        <v>245</v>
      </c>
      <c r="Q815" s="12" t="s">
        <v>508</v>
      </c>
      <c r="R815" s="12" t="s">
        <v>44</v>
      </c>
      <c r="S815" s="11" t="s">
        <v>346</v>
      </c>
      <c r="T815" s="26" t="s">
        <v>3066</v>
      </c>
      <c r="U815" s="7">
        <v>0</v>
      </c>
      <c r="V815" s="12" t="s">
        <v>3067</v>
      </c>
      <c r="W815" s="13">
        <v>1559</v>
      </c>
      <c r="X815" s="13">
        <v>1492</v>
      </c>
      <c r="Y815" s="27">
        <v>15158000</v>
      </c>
      <c r="Z815" s="28" t="s">
        <v>3068</v>
      </c>
      <c r="AA815" s="14">
        <v>45947</v>
      </c>
    </row>
    <row r="816" spans="1:27" x14ac:dyDescent="0.35">
      <c r="A816" s="16">
        <v>806</v>
      </c>
      <c r="B816" t="s">
        <v>3069</v>
      </c>
      <c r="C816" s="7">
        <v>117</v>
      </c>
      <c r="D816" s="8" t="s">
        <v>439</v>
      </c>
      <c r="E816" s="8">
        <v>2025</v>
      </c>
      <c r="F816" s="8" t="s">
        <v>387</v>
      </c>
      <c r="G816" s="8" t="s">
        <v>440</v>
      </c>
      <c r="H816" s="9">
        <v>2136</v>
      </c>
      <c r="I816" s="6" t="s">
        <v>488</v>
      </c>
      <c r="J816" s="7">
        <v>8164</v>
      </c>
      <c r="K816" t="s">
        <v>489</v>
      </c>
      <c r="L816" s="7">
        <v>5</v>
      </c>
      <c r="M816" t="s">
        <v>490</v>
      </c>
      <c r="N816" s="8" t="s">
        <v>392</v>
      </c>
      <c r="O816" s="11" t="s">
        <v>368</v>
      </c>
      <c r="P816" s="11" t="s">
        <v>245</v>
      </c>
      <c r="Q816" s="12" t="s">
        <v>491</v>
      </c>
      <c r="R816" s="12" t="s">
        <v>41</v>
      </c>
      <c r="S816" s="11" t="s">
        <v>346</v>
      </c>
      <c r="T816" s="26" t="s">
        <v>3070</v>
      </c>
      <c r="U816" s="7">
        <v>0</v>
      </c>
      <c r="V816" s="12" t="s">
        <v>1807</v>
      </c>
      <c r="W816" s="13">
        <v>651</v>
      </c>
      <c r="X816" s="13">
        <v>626</v>
      </c>
      <c r="Y816" s="27">
        <v>11872000</v>
      </c>
      <c r="Z816" s="28" t="s">
        <v>3071</v>
      </c>
      <c r="AA816" s="14">
        <v>45713</v>
      </c>
    </row>
    <row r="817" spans="1:27" x14ac:dyDescent="0.35">
      <c r="A817" s="16">
        <v>807</v>
      </c>
      <c r="B817" t="s">
        <v>3072</v>
      </c>
      <c r="C817" s="7">
        <v>117</v>
      </c>
      <c r="D817" s="8" t="s">
        <v>439</v>
      </c>
      <c r="E817" s="8">
        <v>2025</v>
      </c>
      <c r="F817" s="8" t="s">
        <v>387</v>
      </c>
      <c r="G817" s="8" t="s">
        <v>440</v>
      </c>
      <c r="H817" s="9">
        <v>2132</v>
      </c>
      <c r="I817" s="6" t="s">
        <v>852</v>
      </c>
      <c r="J817" s="7">
        <v>8163</v>
      </c>
      <c r="K817" t="s">
        <v>462</v>
      </c>
      <c r="L817" s="7">
        <v>1</v>
      </c>
      <c r="M817" t="s">
        <v>853</v>
      </c>
      <c r="N817" s="8" t="s">
        <v>392</v>
      </c>
      <c r="O817" s="11" t="s">
        <v>368</v>
      </c>
      <c r="P817" s="11" t="s">
        <v>245</v>
      </c>
      <c r="Q817" s="12" t="s">
        <v>854</v>
      </c>
      <c r="R817" s="12" t="s">
        <v>41</v>
      </c>
      <c r="S817" s="11" t="s">
        <v>346</v>
      </c>
      <c r="T817" s="26" t="s">
        <v>3073</v>
      </c>
      <c r="U817" s="7">
        <v>0</v>
      </c>
      <c r="V817" s="12" t="s">
        <v>1967</v>
      </c>
      <c r="W817" s="13">
        <v>1106</v>
      </c>
      <c r="X817" s="13">
        <v>1165</v>
      </c>
      <c r="Y817" s="27">
        <v>17835200</v>
      </c>
      <c r="Z817" s="28" t="s">
        <v>3074</v>
      </c>
      <c r="AA817" s="14">
        <v>45883</v>
      </c>
    </row>
    <row r="818" spans="1:27" x14ac:dyDescent="0.35">
      <c r="A818" s="16">
        <v>808</v>
      </c>
      <c r="B818" t="s">
        <v>3075</v>
      </c>
      <c r="C818" s="7">
        <v>117</v>
      </c>
      <c r="D818" s="8" t="s">
        <v>439</v>
      </c>
      <c r="E818" s="8">
        <v>2025</v>
      </c>
      <c r="F818" s="8" t="s">
        <v>387</v>
      </c>
      <c r="G818" s="8" t="s">
        <v>440</v>
      </c>
      <c r="H818" s="9">
        <v>2132</v>
      </c>
      <c r="I818" s="6" t="s">
        <v>852</v>
      </c>
      <c r="J818" s="7">
        <v>8163</v>
      </c>
      <c r="K818" t="s">
        <v>462</v>
      </c>
      <c r="L818" s="7">
        <v>1</v>
      </c>
      <c r="M818" t="s">
        <v>853</v>
      </c>
      <c r="N818" s="8" t="s">
        <v>392</v>
      </c>
      <c r="O818" s="11" t="s">
        <v>368</v>
      </c>
      <c r="P818" s="11" t="s">
        <v>245</v>
      </c>
      <c r="Q818" s="12" t="s">
        <v>854</v>
      </c>
      <c r="R818" s="12" t="s">
        <v>44</v>
      </c>
      <c r="S818" s="11" t="s">
        <v>346</v>
      </c>
      <c r="T818" s="26" t="s">
        <v>3076</v>
      </c>
      <c r="U818" s="7">
        <v>0</v>
      </c>
      <c r="V818" s="12" t="s">
        <v>3077</v>
      </c>
      <c r="W818" s="13">
        <v>294</v>
      </c>
      <c r="X818" s="13">
        <v>748</v>
      </c>
      <c r="Y818" s="27">
        <v>38160000</v>
      </c>
      <c r="Z818" s="28" t="s">
        <v>3078</v>
      </c>
      <c r="AA818" s="14">
        <v>45761</v>
      </c>
    </row>
    <row r="819" spans="1:27" x14ac:dyDescent="0.35">
      <c r="A819" s="16">
        <v>809</v>
      </c>
      <c r="B819" t="s">
        <v>3079</v>
      </c>
      <c r="C819" s="7">
        <v>117</v>
      </c>
      <c r="D819" s="8" t="s">
        <v>439</v>
      </c>
      <c r="E819" s="8">
        <v>2025</v>
      </c>
      <c r="F819" s="8" t="s">
        <v>387</v>
      </c>
      <c r="G819" s="8" t="s">
        <v>440</v>
      </c>
      <c r="H819" s="9">
        <v>2132</v>
      </c>
      <c r="I819" s="6" t="s">
        <v>852</v>
      </c>
      <c r="J819" s="7">
        <v>8163</v>
      </c>
      <c r="K819" t="s">
        <v>462</v>
      </c>
      <c r="L819" s="7">
        <v>1</v>
      </c>
      <c r="M819" t="s">
        <v>853</v>
      </c>
      <c r="N819" s="8" t="s">
        <v>392</v>
      </c>
      <c r="O819" s="11" t="s">
        <v>368</v>
      </c>
      <c r="P819" s="11" t="s">
        <v>245</v>
      </c>
      <c r="Q819" s="12" t="s">
        <v>854</v>
      </c>
      <c r="R819" s="12" t="s">
        <v>44</v>
      </c>
      <c r="S819" s="11" t="s">
        <v>346</v>
      </c>
      <c r="T819" s="26" t="s">
        <v>3080</v>
      </c>
      <c r="U819" s="7">
        <v>0</v>
      </c>
      <c r="V819" s="12" t="s">
        <v>3081</v>
      </c>
      <c r="W819" s="13">
        <v>1565</v>
      </c>
      <c r="X819" s="13">
        <v>1511</v>
      </c>
      <c r="Y819" s="27">
        <v>14249933</v>
      </c>
      <c r="Z819" s="28" t="s">
        <v>3082</v>
      </c>
      <c r="AA819" s="14">
        <v>45957</v>
      </c>
    </row>
    <row r="820" spans="1:27" x14ac:dyDescent="0.35">
      <c r="A820" s="16">
        <v>810</v>
      </c>
      <c r="B820" t="s">
        <v>3083</v>
      </c>
      <c r="C820" s="7">
        <v>117</v>
      </c>
      <c r="D820" s="8" t="s">
        <v>439</v>
      </c>
      <c r="E820" s="8">
        <v>2025</v>
      </c>
      <c r="F820" s="8" t="s">
        <v>387</v>
      </c>
      <c r="G820" s="8" t="s">
        <v>440</v>
      </c>
      <c r="H820" s="9">
        <v>2136</v>
      </c>
      <c r="I820" s="6" t="s">
        <v>488</v>
      </c>
      <c r="J820" s="7">
        <v>8164</v>
      </c>
      <c r="K820" t="s">
        <v>489</v>
      </c>
      <c r="L820" s="7">
        <v>5</v>
      </c>
      <c r="M820" t="s">
        <v>490</v>
      </c>
      <c r="N820" s="8" t="s">
        <v>392</v>
      </c>
      <c r="O820" s="11" t="s">
        <v>368</v>
      </c>
      <c r="P820" s="11" t="s">
        <v>245</v>
      </c>
      <c r="Q820" s="12" t="s">
        <v>491</v>
      </c>
      <c r="R820" s="12" t="s">
        <v>41</v>
      </c>
      <c r="S820" s="11" t="s">
        <v>346</v>
      </c>
      <c r="T820" s="26" t="s">
        <v>3084</v>
      </c>
      <c r="U820" s="7">
        <v>0</v>
      </c>
      <c r="V820" s="12" t="s">
        <v>3085</v>
      </c>
      <c r="W820" s="13">
        <v>1036</v>
      </c>
      <c r="X820" s="13">
        <v>943</v>
      </c>
      <c r="Y820" s="27">
        <v>17511200</v>
      </c>
      <c r="Z820" s="28" t="s">
        <v>3071</v>
      </c>
      <c r="AA820" s="14">
        <v>45842</v>
      </c>
    </row>
    <row r="821" spans="1:27" x14ac:dyDescent="0.35">
      <c r="A821" s="16">
        <v>811</v>
      </c>
      <c r="B821" t="s">
        <v>3086</v>
      </c>
      <c r="C821" s="7">
        <v>117</v>
      </c>
      <c r="D821" s="8" t="s">
        <v>439</v>
      </c>
      <c r="E821" s="8">
        <v>2025</v>
      </c>
      <c r="F821" s="8" t="s">
        <v>387</v>
      </c>
      <c r="G821" s="8" t="s">
        <v>440</v>
      </c>
      <c r="H821" s="9">
        <v>2132</v>
      </c>
      <c r="I821" s="6" t="s">
        <v>852</v>
      </c>
      <c r="J821" s="7">
        <v>8163</v>
      </c>
      <c r="K821" t="s">
        <v>462</v>
      </c>
      <c r="L821" s="7">
        <v>1</v>
      </c>
      <c r="M821" t="s">
        <v>853</v>
      </c>
      <c r="N821" s="8" t="s">
        <v>392</v>
      </c>
      <c r="O821" s="11" t="s">
        <v>368</v>
      </c>
      <c r="P821" s="11" t="s">
        <v>245</v>
      </c>
      <c r="Q821" s="12" t="s">
        <v>854</v>
      </c>
      <c r="R821" s="12" t="s">
        <v>44</v>
      </c>
      <c r="S821" s="11" t="s">
        <v>346</v>
      </c>
      <c r="T821" s="26" t="s">
        <v>3087</v>
      </c>
      <c r="U821" s="7">
        <v>0</v>
      </c>
      <c r="V821" s="12" t="s">
        <v>2604</v>
      </c>
      <c r="W821" s="13">
        <v>708</v>
      </c>
      <c r="X821" s="13">
        <v>685</v>
      </c>
      <c r="Y821" s="27">
        <v>34662000</v>
      </c>
      <c r="Z821" s="28" t="s">
        <v>3082</v>
      </c>
      <c r="AA821" s="14">
        <v>45733</v>
      </c>
    </row>
    <row r="822" spans="1:27" x14ac:dyDescent="0.35">
      <c r="A822" s="16">
        <v>812</v>
      </c>
      <c r="B822" t="s">
        <v>3088</v>
      </c>
      <c r="C822" s="7">
        <v>117</v>
      </c>
      <c r="D822" s="8" t="s">
        <v>439</v>
      </c>
      <c r="E822" s="8">
        <v>2025</v>
      </c>
      <c r="F822" s="8" t="s">
        <v>387</v>
      </c>
      <c r="G822" s="8" t="s">
        <v>440</v>
      </c>
      <c r="H822" s="9">
        <v>2132</v>
      </c>
      <c r="I822" s="6" t="s">
        <v>852</v>
      </c>
      <c r="J822" s="7">
        <v>8163</v>
      </c>
      <c r="K822" t="s">
        <v>462</v>
      </c>
      <c r="L822" s="7">
        <v>1</v>
      </c>
      <c r="M822" t="s">
        <v>853</v>
      </c>
      <c r="N822" s="8" t="s">
        <v>392</v>
      </c>
      <c r="O822" s="11" t="s">
        <v>368</v>
      </c>
      <c r="P822" s="11" t="s">
        <v>245</v>
      </c>
      <c r="Q822" s="12" t="s">
        <v>854</v>
      </c>
      <c r="R822" s="12" t="s">
        <v>41</v>
      </c>
      <c r="S822" s="11" t="s">
        <v>346</v>
      </c>
      <c r="T822" s="26" t="s">
        <v>3089</v>
      </c>
      <c r="U822" s="7">
        <v>0</v>
      </c>
      <c r="V822" s="12" t="s">
        <v>3090</v>
      </c>
      <c r="W822" s="13">
        <v>1268</v>
      </c>
      <c r="X822" s="13">
        <v>1427</v>
      </c>
      <c r="Y822" s="27">
        <v>9900000</v>
      </c>
      <c r="Z822" s="28" t="s">
        <v>3091</v>
      </c>
      <c r="AA822" s="14">
        <v>45931</v>
      </c>
    </row>
    <row r="823" spans="1:27" x14ac:dyDescent="0.35">
      <c r="A823" s="16">
        <v>813</v>
      </c>
      <c r="B823" t="s">
        <v>3092</v>
      </c>
      <c r="C823" s="7">
        <v>117</v>
      </c>
      <c r="D823" s="8" t="s">
        <v>439</v>
      </c>
      <c r="E823" s="8">
        <v>2025</v>
      </c>
      <c r="F823" s="8" t="s">
        <v>387</v>
      </c>
      <c r="G823" s="8" t="s">
        <v>440</v>
      </c>
      <c r="H823" s="7">
        <v>2297</v>
      </c>
      <c r="I823" s="8" t="s">
        <v>510</v>
      </c>
      <c r="J823" s="7">
        <v>8160</v>
      </c>
      <c r="K823" s="8" t="s">
        <v>511</v>
      </c>
      <c r="L823" s="7">
        <v>2</v>
      </c>
      <c r="M823" t="s">
        <v>512</v>
      </c>
      <c r="N823" s="8" t="s">
        <v>392</v>
      </c>
      <c r="O823" s="11" t="s">
        <v>368</v>
      </c>
      <c r="P823" s="11" t="s">
        <v>245</v>
      </c>
      <c r="Q823" s="12" t="s">
        <v>513</v>
      </c>
      <c r="R823" s="12" t="s">
        <v>44</v>
      </c>
      <c r="S823" s="11" t="s">
        <v>346</v>
      </c>
      <c r="T823" s="26" t="s">
        <v>3093</v>
      </c>
      <c r="U823" s="7">
        <v>0</v>
      </c>
      <c r="V823" s="12" t="s">
        <v>3094</v>
      </c>
      <c r="W823" s="13">
        <v>1802</v>
      </c>
      <c r="X823" s="13">
        <v>1718</v>
      </c>
      <c r="Y823" s="27">
        <v>54704000</v>
      </c>
      <c r="Z823" s="28" t="s">
        <v>3095</v>
      </c>
      <c r="AA823" s="14">
        <v>46000</v>
      </c>
    </row>
    <row r="824" spans="1:27" x14ac:dyDescent="0.35">
      <c r="A824" s="16">
        <v>814</v>
      </c>
      <c r="B824" t="s">
        <v>3096</v>
      </c>
      <c r="C824" s="7">
        <v>117</v>
      </c>
      <c r="D824" s="8" t="s">
        <v>439</v>
      </c>
      <c r="E824" s="8">
        <v>2025</v>
      </c>
      <c r="F824" s="8" t="s">
        <v>387</v>
      </c>
      <c r="G824" s="8" t="s">
        <v>440</v>
      </c>
      <c r="H824" s="7">
        <v>2297</v>
      </c>
      <c r="I824" s="8" t="s">
        <v>510</v>
      </c>
      <c r="J824" s="7">
        <v>8160</v>
      </c>
      <c r="K824" s="8" t="s">
        <v>511</v>
      </c>
      <c r="L824" s="7">
        <v>2</v>
      </c>
      <c r="M824" t="s">
        <v>512</v>
      </c>
      <c r="N824" s="8" t="s">
        <v>392</v>
      </c>
      <c r="O824" s="11" t="s">
        <v>368</v>
      </c>
      <c r="P824" s="11" t="s">
        <v>245</v>
      </c>
      <c r="Q824" s="12" t="s">
        <v>513</v>
      </c>
      <c r="R824" s="12" t="s">
        <v>44</v>
      </c>
      <c r="S824" s="11" t="s">
        <v>346</v>
      </c>
      <c r="T824" s="26" t="s">
        <v>3097</v>
      </c>
      <c r="U824" s="7">
        <v>0</v>
      </c>
      <c r="V824" s="12" t="s">
        <v>3098</v>
      </c>
      <c r="W824" s="13">
        <v>1250</v>
      </c>
      <c r="X824" s="13">
        <v>1098</v>
      </c>
      <c r="Y824" s="27">
        <v>28930000</v>
      </c>
      <c r="Z824" s="28" t="s">
        <v>3095</v>
      </c>
      <c r="AA824" s="14">
        <v>45873</v>
      </c>
    </row>
    <row r="825" spans="1:27" x14ac:dyDescent="0.35">
      <c r="A825" s="16">
        <v>815</v>
      </c>
      <c r="B825" t="s">
        <v>3099</v>
      </c>
      <c r="C825" s="7">
        <v>117</v>
      </c>
      <c r="D825" s="8" t="s">
        <v>439</v>
      </c>
      <c r="E825" s="8">
        <v>2025</v>
      </c>
      <c r="F825" s="8" t="s">
        <v>387</v>
      </c>
      <c r="G825" s="8" t="s">
        <v>440</v>
      </c>
      <c r="H825" s="7">
        <v>2297</v>
      </c>
      <c r="I825" s="8" t="s">
        <v>510</v>
      </c>
      <c r="J825" s="7">
        <v>8160</v>
      </c>
      <c r="K825" s="8" t="s">
        <v>511</v>
      </c>
      <c r="L825" s="7">
        <v>2</v>
      </c>
      <c r="M825" t="s">
        <v>512</v>
      </c>
      <c r="N825" s="8" t="s">
        <v>392</v>
      </c>
      <c r="O825" s="11" t="s">
        <v>368</v>
      </c>
      <c r="P825" s="11" t="s">
        <v>245</v>
      </c>
      <c r="Q825" s="12" t="s">
        <v>513</v>
      </c>
      <c r="R825" s="12" t="s">
        <v>41</v>
      </c>
      <c r="S825" s="11" t="s">
        <v>346</v>
      </c>
      <c r="T825" s="26" t="s">
        <v>3100</v>
      </c>
      <c r="U825" s="7">
        <v>0</v>
      </c>
      <c r="V825" s="12" t="s">
        <v>3101</v>
      </c>
      <c r="W825" s="13">
        <v>757</v>
      </c>
      <c r="X825" s="13">
        <v>683</v>
      </c>
      <c r="Y825" s="27">
        <v>24000000</v>
      </c>
      <c r="Z825" s="28" t="s">
        <v>3102</v>
      </c>
      <c r="AA825" s="14">
        <v>45729</v>
      </c>
    </row>
    <row r="826" spans="1:27" x14ac:dyDescent="0.35">
      <c r="A826" s="16">
        <v>816</v>
      </c>
      <c r="B826" t="s">
        <v>3103</v>
      </c>
      <c r="C826" s="7">
        <v>117</v>
      </c>
      <c r="D826" s="8" t="s">
        <v>439</v>
      </c>
      <c r="E826" s="8">
        <v>2025</v>
      </c>
      <c r="F826" s="8" t="s">
        <v>387</v>
      </c>
      <c r="G826" s="8" t="s">
        <v>440</v>
      </c>
      <c r="H826" s="7">
        <v>2297</v>
      </c>
      <c r="I826" s="8" t="s">
        <v>510</v>
      </c>
      <c r="J826" s="7">
        <v>8160</v>
      </c>
      <c r="K826" s="8" t="s">
        <v>511</v>
      </c>
      <c r="L826" s="7">
        <v>2</v>
      </c>
      <c r="M826" t="s">
        <v>512</v>
      </c>
      <c r="N826" s="8" t="s">
        <v>392</v>
      </c>
      <c r="O826" s="11" t="s">
        <v>368</v>
      </c>
      <c r="P826" s="11" t="s">
        <v>245</v>
      </c>
      <c r="Q826" s="12" t="s">
        <v>513</v>
      </c>
      <c r="R826" s="12" t="s">
        <v>44</v>
      </c>
      <c r="S826" s="11" t="s">
        <v>346</v>
      </c>
      <c r="T826" s="26" t="s">
        <v>3104</v>
      </c>
      <c r="U826" s="7">
        <v>0</v>
      </c>
      <c r="V826" s="12" t="s">
        <v>525</v>
      </c>
      <c r="W826" s="13">
        <v>1835</v>
      </c>
      <c r="X826" s="13">
        <v>1721</v>
      </c>
      <c r="Y826" s="27">
        <v>70000000</v>
      </c>
      <c r="Z826" s="28" t="s">
        <v>3105</v>
      </c>
      <c r="AA826" s="14">
        <v>46001</v>
      </c>
    </row>
    <row r="827" spans="1:27" x14ac:dyDescent="0.35">
      <c r="A827" s="5">
        <v>817</v>
      </c>
      <c r="B827" t="s">
        <v>3106</v>
      </c>
      <c r="C827" s="7">
        <v>117</v>
      </c>
      <c r="D827" s="8" t="s">
        <v>439</v>
      </c>
      <c r="E827" s="8">
        <v>2025</v>
      </c>
      <c r="F827" s="8" t="s">
        <v>387</v>
      </c>
      <c r="G827" s="8" t="s">
        <v>440</v>
      </c>
      <c r="H827" s="7">
        <v>2297</v>
      </c>
      <c r="I827" s="8" t="s">
        <v>510</v>
      </c>
      <c r="J827" s="7">
        <v>8160</v>
      </c>
      <c r="K827" s="8" t="s">
        <v>511</v>
      </c>
      <c r="L827" s="7">
        <v>2</v>
      </c>
      <c r="M827" t="s">
        <v>512</v>
      </c>
      <c r="N827" s="8" t="s">
        <v>392</v>
      </c>
      <c r="O827" s="11" t="s">
        <v>368</v>
      </c>
      <c r="P827" s="11" t="s">
        <v>245</v>
      </c>
      <c r="Q827" s="12" t="s">
        <v>513</v>
      </c>
      <c r="R827" s="12" t="s">
        <v>41</v>
      </c>
      <c r="S827" s="11" t="s">
        <v>346</v>
      </c>
      <c r="T827" s="26" t="s">
        <v>3107</v>
      </c>
      <c r="U827" s="7">
        <v>0</v>
      </c>
      <c r="V827" s="12" t="s">
        <v>634</v>
      </c>
      <c r="W827" s="13">
        <v>833</v>
      </c>
      <c r="X827" s="13">
        <v>785</v>
      </c>
      <c r="Y827" s="27">
        <v>15600000</v>
      </c>
      <c r="Z827" s="28" t="s">
        <v>3108</v>
      </c>
      <c r="AA827" s="14">
        <v>45782</v>
      </c>
    </row>
    <row r="828" spans="1:27" x14ac:dyDescent="0.35">
      <c r="A828" s="15">
        <v>818</v>
      </c>
      <c r="B828" t="s">
        <v>3109</v>
      </c>
      <c r="C828" s="7">
        <v>117</v>
      </c>
      <c r="D828" s="8" t="s">
        <v>439</v>
      </c>
      <c r="E828" s="8">
        <v>2025</v>
      </c>
      <c r="F828" s="8" t="s">
        <v>387</v>
      </c>
      <c r="G828" s="8" t="s">
        <v>440</v>
      </c>
      <c r="H828" s="9">
        <v>2126</v>
      </c>
      <c r="I828" s="6" t="s">
        <v>441</v>
      </c>
      <c r="J828" s="7">
        <v>8157</v>
      </c>
      <c r="K828" t="s">
        <v>442</v>
      </c>
      <c r="L828" s="7">
        <v>1</v>
      </c>
      <c r="M828" s="10" t="s">
        <v>443</v>
      </c>
      <c r="N828" s="8" t="s">
        <v>392</v>
      </c>
      <c r="O828" s="11" t="s">
        <v>368</v>
      </c>
      <c r="P828" s="11" t="s">
        <v>245</v>
      </c>
      <c r="Q828" s="12" t="s">
        <v>444</v>
      </c>
      <c r="R828" s="12" t="s">
        <v>44</v>
      </c>
      <c r="S828" s="11" t="s">
        <v>346</v>
      </c>
      <c r="T828" s="26" t="s">
        <v>3110</v>
      </c>
      <c r="U828" s="7">
        <v>0</v>
      </c>
      <c r="V828" s="12" t="s">
        <v>3111</v>
      </c>
      <c r="W828" s="13">
        <v>267</v>
      </c>
      <c r="X828" s="13">
        <v>336</v>
      </c>
      <c r="Y828" s="27">
        <v>80515480</v>
      </c>
      <c r="Z828" s="28" t="s">
        <v>3112</v>
      </c>
      <c r="AA828" s="14">
        <v>45692</v>
      </c>
    </row>
    <row r="829" spans="1:27" x14ac:dyDescent="0.35">
      <c r="A829" s="16">
        <v>819</v>
      </c>
      <c r="B829" t="s">
        <v>3113</v>
      </c>
      <c r="C829" s="7">
        <v>117</v>
      </c>
      <c r="D829" s="8" t="s">
        <v>439</v>
      </c>
      <c r="E829" s="8">
        <v>2025</v>
      </c>
      <c r="F829" s="8" t="s">
        <v>387</v>
      </c>
      <c r="G829" s="8" t="s">
        <v>440</v>
      </c>
      <c r="H829" s="9">
        <v>2126</v>
      </c>
      <c r="I829" s="6" t="s">
        <v>441</v>
      </c>
      <c r="J829" s="7">
        <v>8157</v>
      </c>
      <c r="K829" t="s">
        <v>442</v>
      </c>
      <c r="L829" s="7">
        <v>1</v>
      </c>
      <c r="M829" s="10" t="s">
        <v>443</v>
      </c>
      <c r="N829" s="8" t="s">
        <v>392</v>
      </c>
      <c r="O829" s="11" t="s">
        <v>368</v>
      </c>
      <c r="P829" s="11" t="s">
        <v>245</v>
      </c>
      <c r="Q829" s="12" t="s">
        <v>444</v>
      </c>
      <c r="R829" s="12" t="s">
        <v>44</v>
      </c>
      <c r="S829" s="11" t="s">
        <v>346</v>
      </c>
      <c r="T829" s="26" t="s">
        <v>3114</v>
      </c>
      <c r="U829" s="7">
        <v>0</v>
      </c>
      <c r="V829" s="12" t="s">
        <v>3115</v>
      </c>
      <c r="W829" s="13">
        <v>263</v>
      </c>
      <c r="X829" s="13">
        <v>338</v>
      </c>
      <c r="Y829" s="27">
        <v>115186667</v>
      </c>
      <c r="Z829" s="28" t="s">
        <v>3116</v>
      </c>
      <c r="AA829" s="14">
        <v>45692</v>
      </c>
    </row>
    <row r="830" spans="1:27" x14ac:dyDescent="0.35">
      <c r="A830" s="16">
        <v>820</v>
      </c>
      <c r="B830" t="s">
        <v>3117</v>
      </c>
      <c r="C830" s="7">
        <v>117</v>
      </c>
      <c r="D830" s="8" t="s">
        <v>439</v>
      </c>
      <c r="E830" s="8">
        <v>2025</v>
      </c>
      <c r="F830" s="8" t="s">
        <v>387</v>
      </c>
      <c r="G830" s="8" t="s">
        <v>440</v>
      </c>
      <c r="H830" s="9">
        <v>2120</v>
      </c>
      <c r="I830" s="6" t="s">
        <v>2144</v>
      </c>
      <c r="J830" s="7">
        <v>8157</v>
      </c>
      <c r="K830" t="s">
        <v>442</v>
      </c>
      <c r="L830" s="7">
        <v>10</v>
      </c>
      <c r="M830" t="s">
        <v>2145</v>
      </c>
      <c r="N830" s="8" t="s">
        <v>392</v>
      </c>
      <c r="O830" s="11" t="s">
        <v>368</v>
      </c>
      <c r="P830" s="11" t="s">
        <v>245</v>
      </c>
      <c r="Q830" s="12" t="s">
        <v>2146</v>
      </c>
      <c r="R830" s="12" t="s">
        <v>343</v>
      </c>
      <c r="S830" s="12" t="s">
        <v>334</v>
      </c>
      <c r="T830" s="26" t="s">
        <v>1027</v>
      </c>
      <c r="U830" s="7">
        <v>1</v>
      </c>
      <c r="V830" s="12" t="s">
        <v>1681</v>
      </c>
      <c r="W830" s="13">
        <v>1487</v>
      </c>
      <c r="X830" s="13">
        <v>1422</v>
      </c>
      <c r="Y830" s="27">
        <v>10000000</v>
      </c>
      <c r="Z830" s="28" t="s">
        <v>1029</v>
      </c>
      <c r="AA830" s="14">
        <v>45930</v>
      </c>
    </row>
    <row r="831" spans="1:27" x14ac:dyDescent="0.35">
      <c r="A831" s="16">
        <v>821</v>
      </c>
      <c r="B831" t="s">
        <v>3118</v>
      </c>
      <c r="C831" s="7">
        <v>117</v>
      </c>
      <c r="D831" s="8" t="s">
        <v>439</v>
      </c>
      <c r="E831" s="8">
        <v>2025</v>
      </c>
      <c r="F831" s="8" t="s">
        <v>387</v>
      </c>
      <c r="G831" s="8" t="s">
        <v>440</v>
      </c>
      <c r="H831" s="9">
        <v>2126</v>
      </c>
      <c r="I831" s="6" t="s">
        <v>441</v>
      </c>
      <c r="J831" s="7">
        <v>8157</v>
      </c>
      <c r="K831" t="s">
        <v>442</v>
      </c>
      <c r="L831" s="7">
        <v>1</v>
      </c>
      <c r="M831" s="10" t="s">
        <v>443</v>
      </c>
      <c r="N831" s="8" t="s">
        <v>392</v>
      </c>
      <c r="O831" s="11" t="s">
        <v>368</v>
      </c>
      <c r="P831" s="11" t="s">
        <v>245</v>
      </c>
      <c r="Q831" s="12" t="s">
        <v>444</v>
      </c>
      <c r="R831" s="12" t="s">
        <v>44</v>
      </c>
      <c r="S831" s="11" t="s">
        <v>346</v>
      </c>
      <c r="T831" s="26" t="s">
        <v>3119</v>
      </c>
      <c r="U831" s="7">
        <v>0</v>
      </c>
      <c r="V831" s="12" t="s">
        <v>3120</v>
      </c>
      <c r="W831" s="13">
        <v>234</v>
      </c>
      <c r="X831" s="13">
        <v>399</v>
      </c>
      <c r="Y831" s="27">
        <v>112886697</v>
      </c>
      <c r="Z831" s="28" t="s">
        <v>3121</v>
      </c>
      <c r="AA831" s="14">
        <v>45693</v>
      </c>
    </row>
    <row r="832" spans="1:27" x14ac:dyDescent="0.35">
      <c r="A832" s="16">
        <v>822</v>
      </c>
      <c r="B832" t="s">
        <v>3122</v>
      </c>
      <c r="C832" s="7">
        <v>117</v>
      </c>
      <c r="D832" s="8" t="s">
        <v>439</v>
      </c>
      <c r="E832" s="8">
        <v>2025</v>
      </c>
      <c r="F832" s="8" t="s">
        <v>387</v>
      </c>
      <c r="G832" s="8" t="s">
        <v>440</v>
      </c>
      <c r="H832" s="9">
        <v>2126</v>
      </c>
      <c r="I832" s="6" t="s">
        <v>441</v>
      </c>
      <c r="J832" s="7">
        <v>8157</v>
      </c>
      <c r="K832" t="s">
        <v>442</v>
      </c>
      <c r="L832" s="7">
        <v>1</v>
      </c>
      <c r="M832" s="10" t="s">
        <v>443</v>
      </c>
      <c r="N832" s="8" t="s">
        <v>392</v>
      </c>
      <c r="O832" s="11" t="s">
        <v>368</v>
      </c>
      <c r="P832" s="11" t="s">
        <v>245</v>
      </c>
      <c r="Q832" s="12" t="s">
        <v>444</v>
      </c>
      <c r="R832" s="12" t="s">
        <v>44</v>
      </c>
      <c r="S832" s="11" t="s">
        <v>346</v>
      </c>
      <c r="T832" s="26" t="s">
        <v>3119</v>
      </c>
      <c r="U832" s="7">
        <v>1</v>
      </c>
      <c r="V832" s="12" t="s">
        <v>3123</v>
      </c>
      <c r="W832" s="13">
        <v>1890</v>
      </c>
      <c r="X832" s="13">
        <v>1844</v>
      </c>
      <c r="Y832" s="27">
        <v>54732944</v>
      </c>
      <c r="Z832" s="28" t="s">
        <v>3121</v>
      </c>
      <c r="AA832" s="14">
        <v>46015</v>
      </c>
    </row>
    <row r="833" spans="1:27" x14ac:dyDescent="0.35">
      <c r="A833" s="16">
        <v>823</v>
      </c>
      <c r="B833" t="s">
        <v>3124</v>
      </c>
      <c r="C833" s="7">
        <v>117</v>
      </c>
      <c r="D833" s="8" t="s">
        <v>439</v>
      </c>
      <c r="E833" s="8">
        <v>2025</v>
      </c>
      <c r="F833" s="8" t="s">
        <v>387</v>
      </c>
      <c r="G833" s="8" t="s">
        <v>440</v>
      </c>
      <c r="H833" s="9">
        <v>2126</v>
      </c>
      <c r="I833" s="6" t="s">
        <v>441</v>
      </c>
      <c r="J833" s="7">
        <v>8157</v>
      </c>
      <c r="K833" t="s">
        <v>442</v>
      </c>
      <c r="L833" s="7">
        <v>1</v>
      </c>
      <c r="M833" s="10" t="s">
        <v>443</v>
      </c>
      <c r="N833" s="8" t="s">
        <v>392</v>
      </c>
      <c r="O833" s="11" t="s">
        <v>368</v>
      </c>
      <c r="P833" s="11" t="s">
        <v>245</v>
      </c>
      <c r="Q833" s="12" t="s">
        <v>444</v>
      </c>
      <c r="R833" s="12" t="s">
        <v>44</v>
      </c>
      <c r="S833" s="11" t="s">
        <v>346</v>
      </c>
      <c r="T833" s="26" t="s">
        <v>3125</v>
      </c>
      <c r="U833" s="7">
        <v>0</v>
      </c>
      <c r="V833" s="12" t="s">
        <v>3126</v>
      </c>
      <c r="W833" s="13">
        <v>235</v>
      </c>
      <c r="X833" s="13">
        <v>310</v>
      </c>
      <c r="Y833" s="27">
        <v>93500000</v>
      </c>
      <c r="Z833" s="28" t="s">
        <v>3127</v>
      </c>
      <c r="AA833" s="14">
        <v>45691</v>
      </c>
    </row>
    <row r="834" spans="1:27" x14ac:dyDescent="0.35">
      <c r="A834" s="16">
        <v>824</v>
      </c>
      <c r="B834" t="s">
        <v>3128</v>
      </c>
      <c r="C834" s="7">
        <v>117</v>
      </c>
      <c r="D834" s="8" t="s">
        <v>439</v>
      </c>
      <c r="E834" s="8">
        <v>2025</v>
      </c>
      <c r="F834" s="8" t="s">
        <v>387</v>
      </c>
      <c r="G834" s="8" t="s">
        <v>440</v>
      </c>
      <c r="H834" s="9">
        <v>2126</v>
      </c>
      <c r="I834" s="6" t="s">
        <v>441</v>
      </c>
      <c r="J834" s="7">
        <v>8157</v>
      </c>
      <c r="K834" t="s">
        <v>442</v>
      </c>
      <c r="L834" s="7">
        <v>1</v>
      </c>
      <c r="M834" s="10" t="s">
        <v>443</v>
      </c>
      <c r="N834" s="8" t="s">
        <v>392</v>
      </c>
      <c r="O834" s="11" t="s">
        <v>368</v>
      </c>
      <c r="P834" s="11" t="s">
        <v>245</v>
      </c>
      <c r="Q834" s="12" t="s">
        <v>444</v>
      </c>
      <c r="R834" s="12" t="s">
        <v>44</v>
      </c>
      <c r="S834" s="11" t="s">
        <v>346</v>
      </c>
      <c r="T834" s="26" t="s">
        <v>3125</v>
      </c>
      <c r="U834" s="7">
        <v>1</v>
      </c>
      <c r="V834" s="12" t="s">
        <v>3129</v>
      </c>
      <c r="W834" s="13">
        <v>1888</v>
      </c>
      <c r="X834" s="13">
        <v>1867</v>
      </c>
      <c r="Y834" s="27">
        <v>46183334</v>
      </c>
      <c r="Z834" s="28" t="s">
        <v>3127</v>
      </c>
      <c r="AA834" s="14">
        <v>46017</v>
      </c>
    </row>
    <row r="835" spans="1:27" x14ac:dyDescent="0.35">
      <c r="A835" s="16">
        <v>825</v>
      </c>
      <c r="B835" t="s">
        <v>3130</v>
      </c>
      <c r="C835" s="7">
        <v>117</v>
      </c>
      <c r="D835" s="8" t="s">
        <v>439</v>
      </c>
      <c r="E835" s="8">
        <v>2025</v>
      </c>
      <c r="F835" s="8" t="s">
        <v>387</v>
      </c>
      <c r="G835" s="8" t="s">
        <v>440</v>
      </c>
      <c r="H835" s="9">
        <v>2141</v>
      </c>
      <c r="I835" s="6" t="s">
        <v>506</v>
      </c>
      <c r="J835" s="7">
        <v>8164</v>
      </c>
      <c r="K835" t="s">
        <v>489</v>
      </c>
      <c r="L835" s="7">
        <v>3</v>
      </c>
      <c r="M835" s="10" t="s">
        <v>1523</v>
      </c>
      <c r="N835" s="8" t="s">
        <v>392</v>
      </c>
      <c r="O835" s="11" t="s">
        <v>368</v>
      </c>
      <c r="P835" s="11" t="s">
        <v>245</v>
      </c>
      <c r="Q835" s="12" t="s">
        <v>508</v>
      </c>
      <c r="R835" s="12" t="s">
        <v>41</v>
      </c>
      <c r="S835" s="11" t="s">
        <v>346</v>
      </c>
      <c r="T835" s="26" t="s">
        <v>3131</v>
      </c>
      <c r="U835" s="7">
        <v>0</v>
      </c>
      <c r="V835" s="12" t="s">
        <v>3132</v>
      </c>
      <c r="W835" s="13">
        <v>128</v>
      </c>
      <c r="X835" s="13">
        <v>156</v>
      </c>
      <c r="Y835" s="27">
        <v>10853333</v>
      </c>
      <c r="Z835" s="28" t="s">
        <v>3133</v>
      </c>
      <c r="AA835" s="14">
        <v>45679</v>
      </c>
    </row>
    <row r="836" spans="1:27" x14ac:dyDescent="0.35">
      <c r="A836" s="16">
        <v>826</v>
      </c>
      <c r="B836" t="s">
        <v>3134</v>
      </c>
      <c r="C836" s="7">
        <v>117</v>
      </c>
      <c r="D836" s="8" t="s">
        <v>439</v>
      </c>
      <c r="E836" s="8">
        <v>2025</v>
      </c>
      <c r="F836" s="8" t="s">
        <v>387</v>
      </c>
      <c r="G836" s="8" t="s">
        <v>440</v>
      </c>
      <c r="H836" s="7">
        <v>2297</v>
      </c>
      <c r="I836" s="8" t="s">
        <v>510</v>
      </c>
      <c r="J836" s="7">
        <v>8160</v>
      </c>
      <c r="K836" s="8" t="s">
        <v>511</v>
      </c>
      <c r="L836" s="7">
        <v>2</v>
      </c>
      <c r="M836" t="s">
        <v>512</v>
      </c>
      <c r="N836" s="8" t="s">
        <v>392</v>
      </c>
      <c r="O836" s="11" t="s">
        <v>368</v>
      </c>
      <c r="P836" s="11" t="s">
        <v>245</v>
      </c>
      <c r="Q836" s="12" t="s">
        <v>513</v>
      </c>
      <c r="R836" s="12" t="s">
        <v>41</v>
      </c>
      <c r="S836" s="11" t="s">
        <v>346</v>
      </c>
      <c r="T836" s="26" t="s">
        <v>3107</v>
      </c>
      <c r="U836" s="7">
        <v>1</v>
      </c>
      <c r="V836" s="12" t="s">
        <v>3135</v>
      </c>
      <c r="W836" s="13">
        <v>1665</v>
      </c>
      <c r="X836" s="13">
        <v>1556</v>
      </c>
      <c r="Y836" s="27">
        <v>4766666</v>
      </c>
      <c r="Z836" s="28" t="s">
        <v>3108</v>
      </c>
      <c r="AA836" s="14">
        <v>45966</v>
      </c>
    </row>
    <row r="837" spans="1:27" x14ac:dyDescent="0.35">
      <c r="A837" s="16">
        <v>827</v>
      </c>
      <c r="B837" t="s">
        <v>3136</v>
      </c>
      <c r="C837" s="7">
        <v>117</v>
      </c>
      <c r="D837" s="8" t="s">
        <v>439</v>
      </c>
      <c r="E837" s="8">
        <v>2025</v>
      </c>
      <c r="F837" s="8" t="s">
        <v>387</v>
      </c>
      <c r="G837" s="8" t="s">
        <v>440</v>
      </c>
      <c r="H837" s="7">
        <v>2297</v>
      </c>
      <c r="I837" s="8" t="s">
        <v>510</v>
      </c>
      <c r="J837" s="7">
        <v>8160</v>
      </c>
      <c r="K837" s="8" t="s">
        <v>511</v>
      </c>
      <c r="L837" s="7">
        <v>2</v>
      </c>
      <c r="M837" t="s">
        <v>512</v>
      </c>
      <c r="N837" s="8" t="s">
        <v>392</v>
      </c>
      <c r="O837" s="11" t="s">
        <v>368</v>
      </c>
      <c r="P837" s="11" t="s">
        <v>245</v>
      </c>
      <c r="Q837" s="12" t="s">
        <v>513</v>
      </c>
      <c r="R837" s="12" t="s">
        <v>44</v>
      </c>
      <c r="S837" s="11" t="s">
        <v>346</v>
      </c>
      <c r="T837" s="26" t="s">
        <v>3137</v>
      </c>
      <c r="U837" s="7">
        <v>0</v>
      </c>
      <c r="V837" s="12" t="s">
        <v>3138</v>
      </c>
      <c r="W837" s="13">
        <v>355</v>
      </c>
      <c r="X837" s="13">
        <v>286</v>
      </c>
      <c r="Y837" s="27">
        <v>100848000</v>
      </c>
      <c r="Z837" s="28" t="s">
        <v>3139</v>
      </c>
      <c r="AA837" s="14">
        <v>45687</v>
      </c>
    </row>
    <row r="838" spans="1:27" x14ac:dyDescent="0.35">
      <c r="A838" s="16">
        <v>828</v>
      </c>
      <c r="B838" t="s">
        <v>3140</v>
      </c>
      <c r="C838" s="7">
        <v>117</v>
      </c>
      <c r="D838" s="8" t="s">
        <v>439</v>
      </c>
      <c r="E838" s="8">
        <v>2025</v>
      </c>
      <c r="F838" s="8" t="s">
        <v>387</v>
      </c>
      <c r="G838" s="8" t="s">
        <v>440</v>
      </c>
      <c r="H838" s="7">
        <v>2297</v>
      </c>
      <c r="I838" s="8" t="s">
        <v>510</v>
      </c>
      <c r="J838" s="7">
        <v>8160</v>
      </c>
      <c r="K838" s="8" t="s">
        <v>511</v>
      </c>
      <c r="L838" s="7">
        <v>2</v>
      </c>
      <c r="M838" t="s">
        <v>512</v>
      </c>
      <c r="N838" s="8" t="s">
        <v>392</v>
      </c>
      <c r="O838" s="11" t="s">
        <v>368</v>
      </c>
      <c r="P838" s="11" t="s">
        <v>245</v>
      </c>
      <c r="Q838" s="12" t="s">
        <v>513</v>
      </c>
      <c r="R838" s="12" t="s">
        <v>44</v>
      </c>
      <c r="S838" s="11" t="s">
        <v>346</v>
      </c>
      <c r="T838" s="26" t="s">
        <v>3141</v>
      </c>
      <c r="U838" s="7">
        <v>0</v>
      </c>
      <c r="V838" s="12" t="s">
        <v>2264</v>
      </c>
      <c r="W838" s="13">
        <v>543</v>
      </c>
      <c r="X838" s="13">
        <v>583</v>
      </c>
      <c r="Y838" s="27">
        <v>27500000</v>
      </c>
      <c r="Z838" s="28" t="s">
        <v>3142</v>
      </c>
      <c r="AA838" s="14">
        <v>45706</v>
      </c>
    </row>
    <row r="839" spans="1:27" x14ac:dyDescent="0.35">
      <c r="A839" s="16">
        <v>829</v>
      </c>
      <c r="B839" t="s">
        <v>3143</v>
      </c>
      <c r="C839" s="7">
        <v>117</v>
      </c>
      <c r="D839" s="8" t="s">
        <v>439</v>
      </c>
      <c r="E839" s="8">
        <v>2025</v>
      </c>
      <c r="F839" s="8" t="s">
        <v>387</v>
      </c>
      <c r="G839" s="8" t="s">
        <v>440</v>
      </c>
      <c r="H839" s="7">
        <v>2297</v>
      </c>
      <c r="I839" s="8" t="s">
        <v>510</v>
      </c>
      <c r="J839" s="7">
        <v>8160</v>
      </c>
      <c r="K839" s="8" t="s">
        <v>511</v>
      </c>
      <c r="L839" s="7">
        <v>2</v>
      </c>
      <c r="M839" t="s">
        <v>512</v>
      </c>
      <c r="N839" s="8" t="s">
        <v>392</v>
      </c>
      <c r="O839" s="11" t="s">
        <v>368</v>
      </c>
      <c r="P839" s="11" t="s">
        <v>245</v>
      </c>
      <c r="Q839" s="12" t="s">
        <v>513</v>
      </c>
      <c r="R839" s="12" t="s">
        <v>44</v>
      </c>
      <c r="S839" s="11" t="s">
        <v>346</v>
      </c>
      <c r="T839" s="26" t="s">
        <v>3144</v>
      </c>
      <c r="U839" s="7">
        <v>0</v>
      </c>
      <c r="V839" s="12" t="s">
        <v>3145</v>
      </c>
      <c r="W839" s="13">
        <v>346</v>
      </c>
      <c r="X839" s="13">
        <v>268</v>
      </c>
      <c r="Y839" s="27">
        <v>93500000</v>
      </c>
      <c r="Z839" s="28" t="s">
        <v>3146</v>
      </c>
      <c r="AA839" s="14">
        <v>45686</v>
      </c>
    </row>
    <row r="840" spans="1:27" x14ac:dyDescent="0.35">
      <c r="A840" s="16">
        <v>830</v>
      </c>
      <c r="B840" t="s">
        <v>3147</v>
      </c>
      <c r="C840" s="7">
        <v>117</v>
      </c>
      <c r="D840" s="8" t="s">
        <v>439</v>
      </c>
      <c r="E840" s="8">
        <v>2025</v>
      </c>
      <c r="F840" s="8" t="s">
        <v>387</v>
      </c>
      <c r="G840" s="8" t="s">
        <v>440</v>
      </c>
      <c r="H840" s="7">
        <v>2297</v>
      </c>
      <c r="I840" s="8" t="s">
        <v>510</v>
      </c>
      <c r="J840" s="7">
        <v>8160</v>
      </c>
      <c r="K840" s="8" t="s">
        <v>511</v>
      </c>
      <c r="L840" s="7">
        <v>2</v>
      </c>
      <c r="M840" t="s">
        <v>512</v>
      </c>
      <c r="N840" s="8" t="s">
        <v>392</v>
      </c>
      <c r="O840" s="11" t="s">
        <v>368</v>
      </c>
      <c r="P840" s="11" t="s">
        <v>245</v>
      </c>
      <c r="Q840" s="12" t="s">
        <v>513</v>
      </c>
      <c r="R840" s="12" t="s">
        <v>44</v>
      </c>
      <c r="S840" s="11" t="s">
        <v>346</v>
      </c>
      <c r="T840" s="26" t="s">
        <v>3148</v>
      </c>
      <c r="U840" s="7">
        <v>0</v>
      </c>
      <c r="V840" s="12" t="s">
        <v>3149</v>
      </c>
      <c r="W840" s="13">
        <v>1718</v>
      </c>
      <c r="X840" s="13">
        <v>1621</v>
      </c>
      <c r="Y840" s="27">
        <v>8020000</v>
      </c>
      <c r="Z840" s="28" t="s">
        <v>3150</v>
      </c>
      <c r="AA840" s="14">
        <v>45981</v>
      </c>
    </row>
    <row r="841" spans="1:27" x14ac:dyDescent="0.35">
      <c r="A841" s="16">
        <v>1400</v>
      </c>
      <c r="B841" t="s">
        <v>3151</v>
      </c>
      <c r="C841" s="7">
        <v>117</v>
      </c>
      <c r="D841" s="8" t="s">
        <v>439</v>
      </c>
      <c r="E841" s="8">
        <v>2025</v>
      </c>
      <c r="F841" s="8" t="s">
        <v>387</v>
      </c>
      <c r="G841" s="8" t="s">
        <v>440</v>
      </c>
      <c r="H841" s="9">
        <v>2139</v>
      </c>
      <c r="I841" s="6" t="s">
        <v>498</v>
      </c>
      <c r="J841" s="7">
        <v>8164</v>
      </c>
      <c r="K841" t="s">
        <v>489</v>
      </c>
      <c r="L841" s="7">
        <v>7</v>
      </c>
      <c r="M841" t="s">
        <v>499</v>
      </c>
      <c r="N841" s="8" t="s">
        <v>392</v>
      </c>
      <c r="O841" s="11" t="s">
        <v>368</v>
      </c>
      <c r="P841" s="11" t="s">
        <v>245</v>
      </c>
      <c r="Q841" s="12" t="s">
        <v>504</v>
      </c>
      <c r="R841" s="12" t="s">
        <v>44</v>
      </c>
      <c r="S841" s="11" t="s">
        <v>346</v>
      </c>
      <c r="T841" s="26" t="s">
        <v>3063</v>
      </c>
      <c r="U841" s="7">
        <v>1</v>
      </c>
      <c r="V841" s="12" t="s">
        <v>3152</v>
      </c>
      <c r="W841" s="13">
        <v>1977</v>
      </c>
      <c r="X841" s="13">
        <v>1831</v>
      </c>
      <c r="Y841" s="27">
        <v>6153333</v>
      </c>
      <c r="Z841" s="28" t="s">
        <v>3064</v>
      </c>
      <c r="AA841" s="14">
        <v>46014</v>
      </c>
    </row>
    <row r="842" spans="1:27" x14ac:dyDescent="0.35">
      <c r="A842" s="16">
        <v>1427</v>
      </c>
      <c r="B842" t="s">
        <v>3153</v>
      </c>
      <c r="C842" s="7">
        <v>117</v>
      </c>
      <c r="D842" s="8" t="s">
        <v>439</v>
      </c>
      <c r="E842" s="8">
        <v>2025</v>
      </c>
      <c r="F842" s="8" t="s">
        <v>387</v>
      </c>
      <c r="G842" s="8" t="s">
        <v>440</v>
      </c>
      <c r="H842" s="9">
        <v>2139</v>
      </c>
      <c r="I842" s="6" t="s">
        <v>498</v>
      </c>
      <c r="J842" s="7">
        <v>8164</v>
      </c>
      <c r="K842" t="s">
        <v>489</v>
      </c>
      <c r="L842" s="7">
        <v>7</v>
      </c>
      <c r="M842" t="s">
        <v>499</v>
      </c>
      <c r="N842" s="8" t="s">
        <v>392</v>
      </c>
      <c r="O842" s="11" t="s">
        <v>368</v>
      </c>
      <c r="P842" s="11" t="s">
        <v>245</v>
      </c>
      <c r="Q842" s="12" t="s">
        <v>504</v>
      </c>
      <c r="R842" s="12" t="s">
        <v>44</v>
      </c>
      <c r="S842" s="11" t="s">
        <v>346</v>
      </c>
      <c r="T842" s="26" t="s">
        <v>3154</v>
      </c>
      <c r="U842" s="7">
        <v>0</v>
      </c>
      <c r="V842" s="12" t="s">
        <v>1570</v>
      </c>
      <c r="W842" s="13">
        <v>1556</v>
      </c>
      <c r="X842" s="13">
        <v>1434</v>
      </c>
      <c r="Y842" s="27">
        <v>41653333</v>
      </c>
      <c r="Z842" s="28" t="s">
        <v>3155</v>
      </c>
      <c r="AA842" s="14">
        <v>45933</v>
      </c>
    </row>
    <row r="843" spans="1:27" x14ac:dyDescent="0.35">
      <c r="A843" s="16">
        <v>833</v>
      </c>
      <c r="B843" t="s">
        <v>3156</v>
      </c>
      <c r="C843" s="7">
        <v>117</v>
      </c>
      <c r="D843" s="8" t="s">
        <v>439</v>
      </c>
      <c r="E843" s="8">
        <v>2025</v>
      </c>
      <c r="F843" s="8" t="s">
        <v>387</v>
      </c>
      <c r="G843" s="8" t="s">
        <v>440</v>
      </c>
      <c r="H843" s="7">
        <v>2297</v>
      </c>
      <c r="I843" s="8" t="s">
        <v>510</v>
      </c>
      <c r="J843" s="7">
        <v>8160</v>
      </c>
      <c r="K843" s="8" t="s">
        <v>511</v>
      </c>
      <c r="L843" s="7">
        <v>2</v>
      </c>
      <c r="M843" t="s">
        <v>512</v>
      </c>
      <c r="N843" s="8" t="s">
        <v>392</v>
      </c>
      <c r="O843" s="11" t="s">
        <v>368</v>
      </c>
      <c r="P843" s="11" t="s">
        <v>245</v>
      </c>
      <c r="Q843" s="12" t="s">
        <v>513</v>
      </c>
      <c r="R843" s="12" t="s">
        <v>44</v>
      </c>
      <c r="S843" s="11" t="s">
        <v>346</v>
      </c>
      <c r="T843" s="26" t="s">
        <v>3157</v>
      </c>
      <c r="U843" s="7">
        <v>0</v>
      </c>
      <c r="V843" s="12" t="s">
        <v>3158</v>
      </c>
      <c r="W843" s="13">
        <v>816</v>
      </c>
      <c r="X843" s="13">
        <v>746</v>
      </c>
      <c r="Y843" s="27">
        <v>85120000</v>
      </c>
      <c r="Z843" s="28" t="s">
        <v>3159</v>
      </c>
      <c r="AA843" s="14">
        <v>45761</v>
      </c>
    </row>
    <row r="844" spans="1:27" x14ac:dyDescent="0.35">
      <c r="A844" s="5">
        <v>834</v>
      </c>
      <c r="B844" t="s">
        <v>3160</v>
      </c>
      <c r="C844" s="7">
        <v>117</v>
      </c>
      <c r="D844" s="8" t="s">
        <v>439</v>
      </c>
      <c r="E844" s="8">
        <v>2025</v>
      </c>
      <c r="F844" s="8" t="s">
        <v>387</v>
      </c>
      <c r="G844" s="8" t="s">
        <v>440</v>
      </c>
      <c r="H844" s="9">
        <v>2297</v>
      </c>
      <c r="I844" s="6" t="s">
        <v>510</v>
      </c>
      <c r="J844" s="7">
        <v>8166</v>
      </c>
      <c r="K844" t="s">
        <v>691</v>
      </c>
      <c r="L844" s="7">
        <v>4</v>
      </c>
      <c r="M844" t="s">
        <v>3028</v>
      </c>
      <c r="N844" s="8" t="s">
        <v>392</v>
      </c>
      <c r="O844" s="11" t="s">
        <v>368</v>
      </c>
      <c r="P844" s="11" t="s">
        <v>245</v>
      </c>
      <c r="Q844" s="12" t="s">
        <v>3029</v>
      </c>
      <c r="R844" s="12" t="s">
        <v>44</v>
      </c>
      <c r="S844" s="11" t="s">
        <v>346</v>
      </c>
      <c r="T844" s="26" t="s">
        <v>3161</v>
      </c>
      <c r="U844" s="7">
        <v>0</v>
      </c>
      <c r="V844" s="12" t="s">
        <v>3162</v>
      </c>
      <c r="W844" s="13">
        <v>428</v>
      </c>
      <c r="X844" s="13">
        <v>405</v>
      </c>
      <c r="Y844" s="27">
        <v>54060000</v>
      </c>
      <c r="Z844" s="28" t="s">
        <v>3163</v>
      </c>
      <c r="AA844" s="14">
        <v>45694</v>
      </c>
    </row>
    <row r="845" spans="1:27" x14ac:dyDescent="0.35">
      <c r="A845" s="15">
        <v>835</v>
      </c>
      <c r="B845" t="s">
        <v>3164</v>
      </c>
      <c r="C845" s="7">
        <v>117</v>
      </c>
      <c r="D845" s="8" t="s">
        <v>439</v>
      </c>
      <c r="E845" s="8">
        <v>2025</v>
      </c>
      <c r="F845" s="8" t="s">
        <v>387</v>
      </c>
      <c r="G845" s="8" t="s">
        <v>440</v>
      </c>
      <c r="H845" s="9">
        <v>2297</v>
      </c>
      <c r="I845" s="6" t="s">
        <v>510</v>
      </c>
      <c r="J845" s="7">
        <v>8166</v>
      </c>
      <c r="K845" t="s">
        <v>691</v>
      </c>
      <c r="L845" s="7">
        <v>4</v>
      </c>
      <c r="M845" t="s">
        <v>3028</v>
      </c>
      <c r="N845" s="8" t="s">
        <v>392</v>
      </c>
      <c r="O845" s="11" t="s">
        <v>368</v>
      </c>
      <c r="P845" s="11" t="s">
        <v>245</v>
      </c>
      <c r="Q845" s="12" t="s">
        <v>3029</v>
      </c>
      <c r="R845" s="12" t="s">
        <v>44</v>
      </c>
      <c r="S845" s="11" t="s">
        <v>346</v>
      </c>
      <c r="T845" s="26" t="s">
        <v>3165</v>
      </c>
      <c r="U845" s="7">
        <v>0</v>
      </c>
      <c r="V845" s="12" t="s">
        <v>3166</v>
      </c>
      <c r="W845" s="13">
        <v>427</v>
      </c>
      <c r="X845" s="13">
        <v>331</v>
      </c>
      <c r="Y845" s="27">
        <v>115893333</v>
      </c>
      <c r="Z845" s="28" t="s">
        <v>3167</v>
      </c>
      <c r="AA845" s="14">
        <v>45692</v>
      </c>
    </row>
    <row r="846" spans="1:27" x14ac:dyDescent="0.35">
      <c r="A846" s="16">
        <v>836</v>
      </c>
      <c r="B846" t="s">
        <v>3168</v>
      </c>
      <c r="C846" s="7">
        <v>117</v>
      </c>
      <c r="D846" s="8" t="s">
        <v>439</v>
      </c>
      <c r="E846" s="8">
        <v>2025</v>
      </c>
      <c r="F846" s="8" t="s">
        <v>387</v>
      </c>
      <c r="G846" s="8" t="s">
        <v>440</v>
      </c>
      <c r="H846" s="9">
        <v>2297</v>
      </c>
      <c r="I846" s="6" t="s">
        <v>510</v>
      </c>
      <c r="J846" s="7">
        <v>8166</v>
      </c>
      <c r="K846" t="s">
        <v>691</v>
      </c>
      <c r="L846" s="7">
        <v>4</v>
      </c>
      <c r="M846" t="s">
        <v>3028</v>
      </c>
      <c r="N846" s="8" t="s">
        <v>392</v>
      </c>
      <c r="O846" s="11" t="s">
        <v>368</v>
      </c>
      <c r="P846" s="11" t="s">
        <v>245</v>
      </c>
      <c r="Q846" s="12" t="s">
        <v>3029</v>
      </c>
      <c r="R846" s="12" t="s">
        <v>44</v>
      </c>
      <c r="S846" s="11" t="s">
        <v>346</v>
      </c>
      <c r="T846" s="26" t="s">
        <v>3165</v>
      </c>
      <c r="U846" s="7">
        <v>1</v>
      </c>
      <c r="V846" s="12" t="s">
        <v>3169</v>
      </c>
      <c r="W846" s="13">
        <v>1955</v>
      </c>
      <c r="X846" s="13">
        <v>1886</v>
      </c>
      <c r="Y846" s="27">
        <v>57240060</v>
      </c>
      <c r="Z846" s="28" t="s">
        <v>3167</v>
      </c>
      <c r="AA846" s="14">
        <v>46017</v>
      </c>
    </row>
    <row r="847" spans="1:27" x14ac:dyDescent="0.35">
      <c r="A847" s="16">
        <v>837</v>
      </c>
      <c r="B847" t="s">
        <v>3170</v>
      </c>
      <c r="C847" s="7">
        <v>117</v>
      </c>
      <c r="D847" s="8" t="s">
        <v>439</v>
      </c>
      <c r="E847" s="8">
        <v>2025</v>
      </c>
      <c r="F847" s="8" t="s">
        <v>387</v>
      </c>
      <c r="G847" s="8" t="s">
        <v>440</v>
      </c>
      <c r="H847" s="9">
        <v>2297</v>
      </c>
      <c r="I847" s="6" t="s">
        <v>510</v>
      </c>
      <c r="J847" s="7">
        <v>8166</v>
      </c>
      <c r="K847" t="s">
        <v>691</v>
      </c>
      <c r="L847" s="9">
        <v>3</v>
      </c>
      <c r="M847" t="s">
        <v>718</v>
      </c>
      <c r="N847" s="8" t="s">
        <v>392</v>
      </c>
      <c r="O847" s="11" t="s">
        <v>368</v>
      </c>
      <c r="P847" s="11" t="s">
        <v>245</v>
      </c>
      <c r="Q847" s="12" t="s">
        <v>719</v>
      </c>
      <c r="R847" s="12" t="s">
        <v>44</v>
      </c>
      <c r="S847" s="11" t="s">
        <v>346</v>
      </c>
      <c r="T847" s="26" t="s">
        <v>3171</v>
      </c>
      <c r="U847" s="7">
        <v>0</v>
      </c>
      <c r="V847" s="12" t="s">
        <v>3172</v>
      </c>
      <c r="W847" s="13">
        <v>448</v>
      </c>
      <c r="X847" s="13">
        <v>329</v>
      </c>
      <c r="Y847" s="27">
        <v>67840000</v>
      </c>
      <c r="Z847" s="28" t="s">
        <v>3173</v>
      </c>
      <c r="AA847" s="14">
        <v>45692</v>
      </c>
    </row>
    <row r="848" spans="1:27" x14ac:dyDescent="0.35">
      <c r="A848" s="16">
        <v>838</v>
      </c>
      <c r="B848" t="s">
        <v>3174</v>
      </c>
      <c r="C848" s="7">
        <v>117</v>
      </c>
      <c r="D848" s="8" t="s">
        <v>439</v>
      </c>
      <c r="E848" s="8">
        <v>2025</v>
      </c>
      <c r="F848" s="8" t="s">
        <v>387</v>
      </c>
      <c r="G848" s="8" t="s">
        <v>440</v>
      </c>
      <c r="H848" s="9">
        <v>2297</v>
      </c>
      <c r="I848" s="6" t="s">
        <v>510</v>
      </c>
      <c r="J848" s="7">
        <v>8166</v>
      </c>
      <c r="K848" t="s">
        <v>691</v>
      </c>
      <c r="L848" s="9">
        <v>3</v>
      </c>
      <c r="M848" t="s">
        <v>718</v>
      </c>
      <c r="N848" s="8" t="s">
        <v>392</v>
      </c>
      <c r="O848" s="11" t="s">
        <v>368</v>
      </c>
      <c r="P848" s="11" t="s">
        <v>245</v>
      </c>
      <c r="Q848" s="12" t="s">
        <v>719</v>
      </c>
      <c r="R848" s="12" t="s">
        <v>44</v>
      </c>
      <c r="S848" s="11" t="s">
        <v>346</v>
      </c>
      <c r="T848" s="26" t="s">
        <v>3171</v>
      </c>
      <c r="U848" s="7">
        <v>1</v>
      </c>
      <c r="V848" s="12" t="s">
        <v>3175</v>
      </c>
      <c r="W848" s="13">
        <v>1547</v>
      </c>
      <c r="X848" s="13">
        <v>1447</v>
      </c>
      <c r="Y848" s="27">
        <v>24592000</v>
      </c>
      <c r="Z848" s="28" t="s">
        <v>3173</v>
      </c>
      <c r="AA848" s="14">
        <v>45933</v>
      </c>
    </row>
    <row r="849" spans="1:27" x14ac:dyDescent="0.35">
      <c r="A849" s="16">
        <v>839</v>
      </c>
      <c r="B849" t="s">
        <v>3176</v>
      </c>
      <c r="C849" s="7">
        <v>117</v>
      </c>
      <c r="D849" s="8" t="s">
        <v>439</v>
      </c>
      <c r="E849" s="8">
        <v>2025</v>
      </c>
      <c r="F849" s="8" t="s">
        <v>387</v>
      </c>
      <c r="G849" s="8" t="s">
        <v>440</v>
      </c>
      <c r="H849" s="9">
        <v>2297</v>
      </c>
      <c r="I849" s="6" t="s">
        <v>510</v>
      </c>
      <c r="J849" s="7">
        <v>8166</v>
      </c>
      <c r="K849" t="s">
        <v>691</v>
      </c>
      <c r="L849" s="7">
        <v>5</v>
      </c>
      <c r="M849" t="s">
        <v>707</v>
      </c>
      <c r="N849" s="8" t="s">
        <v>392</v>
      </c>
      <c r="O849" s="11" t="s">
        <v>368</v>
      </c>
      <c r="P849" s="11" t="s">
        <v>245</v>
      </c>
      <c r="Q849" s="12" t="s">
        <v>693</v>
      </c>
      <c r="R849" s="12" t="s">
        <v>44</v>
      </c>
      <c r="S849" s="11" t="s">
        <v>346</v>
      </c>
      <c r="T849" s="26" t="s">
        <v>3177</v>
      </c>
      <c r="U849" s="7">
        <v>0</v>
      </c>
      <c r="V849" s="12" t="s">
        <v>3178</v>
      </c>
      <c r="W849" s="13">
        <v>81</v>
      </c>
      <c r="X849" s="13">
        <v>71</v>
      </c>
      <c r="Y849" s="27">
        <v>72928000</v>
      </c>
      <c r="Z849" s="28" t="s">
        <v>3179</v>
      </c>
      <c r="AA849" s="14">
        <v>45673</v>
      </c>
    </row>
    <row r="850" spans="1:27" x14ac:dyDescent="0.35">
      <c r="A850" s="16">
        <v>840</v>
      </c>
      <c r="B850" t="s">
        <v>3180</v>
      </c>
      <c r="C850" s="7">
        <v>117</v>
      </c>
      <c r="D850" s="8" t="s">
        <v>439</v>
      </c>
      <c r="E850" s="8">
        <v>2025</v>
      </c>
      <c r="F850" s="8" t="s">
        <v>387</v>
      </c>
      <c r="G850" s="8" t="s">
        <v>440</v>
      </c>
      <c r="H850" s="7">
        <v>2297</v>
      </c>
      <c r="I850" s="8" t="s">
        <v>510</v>
      </c>
      <c r="J850" s="20">
        <v>8160</v>
      </c>
      <c r="K850" s="8" t="s">
        <v>511</v>
      </c>
      <c r="L850" s="7">
        <v>2</v>
      </c>
      <c r="M850" t="s">
        <v>512</v>
      </c>
      <c r="N850" s="8" t="s">
        <v>392</v>
      </c>
      <c r="O850" s="11" t="s">
        <v>368</v>
      </c>
      <c r="P850" s="11" t="s">
        <v>245</v>
      </c>
      <c r="Q850" s="12" t="s">
        <v>513</v>
      </c>
      <c r="R850" s="12" t="s">
        <v>44</v>
      </c>
      <c r="S850" s="11" t="s">
        <v>346</v>
      </c>
      <c r="T850" s="26" t="s">
        <v>3181</v>
      </c>
      <c r="U850" s="7">
        <v>0</v>
      </c>
      <c r="V850" s="12" t="s">
        <v>3182</v>
      </c>
      <c r="W850" s="13">
        <v>385</v>
      </c>
      <c r="X850" s="13">
        <v>323</v>
      </c>
      <c r="Y850" s="27">
        <v>156200000</v>
      </c>
      <c r="Z850" s="28" t="s">
        <v>3183</v>
      </c>
      <c r="AA850" s="14">
        <v>45691</v>
      </c>
    </row>
    <row r="851" spans="1:27" x14ac:dyDescent="0.35">
      <c r="A851" s="16">
        <v>841</v>
      </c>
      <c r="B851" t="s">
        <v>3184</v>
      </c>
      <c r="C851" s="7">
        <v>117</v>
      </c>
      <c r="D851" s="8" t="s">
        <v>439</v>
      </c>
      <c r="E851" s="8">
        <v>2025</v>
      </c>
      <c r="F851" s="8" t="s">
        <v>387</v>
      </c>
      <c r="G851" s="8" t="s">
        <v>440</v>
      </c>
      <c r="H851" s="7">
        <v>2297</v>
      </c>
      <c r="I851" s="8" t="s">
        <v>510</v>
      </c>
      <c r="J851" s="7">
        <v>8160</v>
      </c>
      <c r="K851" s="8" t="s">
        <v>511</v>
      </c>
      <c r="L851" s="7">
        <v>2</v>
      </c>
      <c r="M851" t="s">
        <v>512</v>
      </c>
      <c r="N851" s="8" t="s">
        <v>392</v>
      </c>
      <c r="O851" s="11" t="s">
        <v>368</v>
      </c>
      <c r="P851" s="11" t="s">
        <v>245</v>
      </c>
      <c r="Q851" s="12" t="s">
        <v>513</v>
      </c>
      <c r="R851" s="12" t="s">
        <v>44</v>
      </c>
      <c r="S851" s="11" t="s">
        <v>346</v>
      </c>
      <c r="T851" s="26" t="s">
        <v>3185</v>
      </c>
      <c r="U851" s="7">
        <v>0</v>
      </c>
      <c r="V851" s="12" t="s">
        <v>3186</v>
      </c>
      <c r="W851" s="13">
        <v>511</v>
      </c>
      <c r="X851" s="13">
        <v>429</v>
      </c>
      <c r="Y851" s="27">
        <v>101882000</v>
      </c>
      <c r="Z851" s="28" t="s">
        <v>3187</v>
      </c>
      <c r="AA851" s="14">
        <v>45694</v>
      </c>
    </row>
    <row r="852" spans="1:27" x14ac:dyDescent="0.35">
      <c r="A852" s="16">
        <v>842</v>
      </c>
      <c r="B852" t="s">
        <v>3188</v>
      </c>
      <c r="C852" s="7">
        <v>117</v>
      </c>
      <c r="D852" s="8" t="s">
        <v>439</v>
      </c>
      <c r="E852" s="8">
        <v>2025</v>
      </c>
      <c r="F852" s="8" t="s">
        <v>387</v>
      </c>
      <c r="G852" s="8" t="s">
        <v>440</v>
      </c>
      <c r="H852" s="7">
        <v>2297</v>
      </c>
      <c r="I852" s="8" t="s">
        <v>510</v>
      </c>
      <c r="J852" s="7">
        <v>8160</v>
      </c>
      <c r="K852" s="8" t="s">
        <v>511</v>
      </c>
      <c r="L852" s="7">
        <v>2</v>
      </c>
      <c r="M852" t="s">
        <v>512</v>
      </c>
      <c r="N852" s="8" t="s">
        <v>392</v>
      </c>
      <c r="O852" s="11" t="s">
        <v>368</v>
      </c>
      <c r="P852" s="11" t="s">
        <v>245</v>
      </c>
      <c r="Q852" s="12" t="s">
        <v>513</v>
      </c>
      <c r="R852" s="12" t="s">
        <v>44</v>
      </c>
      <c r="S852" s="11" t="s">
        <v>346</v>
      </c>
      <c r="T852" s="26" t="s">
        <v>3189</v>
      </c>
      <c r="U852" s="7">
        <v>0</v>
      </c>
      <c r="V852" s="12" t="s">
        <v>3190</v>
      </c>
      <c r="W852" s="13">
        <v>220</v>
      </c>
      <c r="X852" s="13">
        <v>170</v>
      </c>
      <c r="Y852" s="27">
        <v>71868000</v>
      </c>
      <c r="Z852" s="28" t="s">
        <v>3191</v>
      </c>
      <c r="AA852" s="14">
        <v>45679</v>
      </c>
    </row>
    <row r="853" spans="1:27" x14ac:dyDescent="0.35">
      <c r="A853" s="16">
        <v>843</v>
      </c>
      <c r="B853" t="s">
        <v>3192</v>
      </c>
      <c r="C853" s="7">
        <v>117</v>
      </c>
      <c r="D853" s="8" t="s">
        <v>439</v>
      </c>
      <c r="E853" s="8">
        <v>2025</v>
      </c>
      <c r="F853" s="8" t="s">
        <v>387</v>
      </c>
      <c r="G853" s="8" t="s">
        <v>440</v>
      </c>
      <c r="H853" s="9">
        <v>2297</v>
      </c>
      <c r="I853" s="6" t="s">
        <v>510</v>
      </c>
      <c r="J853" s="7">
        <v>8166</v>
      </c>
      <c r="K853" t="s">
        <v>691</v>
      </c>
      <c r="L853" s="7">
        <v>5</v>
      </c>
      <c r="M853" t="s">
        <v>707</v>
      </c>
      <c r="N853" s="8" t="s">
        <v>392</v>
      </c>
      <c r="O853" s="11" t="s">
        <v>368</v>
      </c>
      <c r="P853" s="11" t="s">
        <v>245</v>
      </c>
      <c r="Q853" s="12" t="s">
        <v>693</v>
      </c>
      <c r="R853" s="12" t="s">
        <v>44</v>
      </c>
      <c r="S853" s="11" t="s">
        <v>346</v>
      </c>
      <c r="T853" s="26" t="s">
        <v>3193</v>
      </c>
      <c r="U853" s="7">
        <v>0</v>
      </c>
      <c r="V853" s="12" t="s">
        <v>3194</v>
      </c>
      <c r="W853" s="13">
        <v>467</v>
      </c>
      <c r="X853" s="13">
        <v>452</v>
      </c>
      <c r="Y853" s="27">
        <v>108000000</v>
      </c>
      <c r="Z853" s="28" t="s">
        <v>3195</v>
      </c>
      <c r="AA853" s="14">
        <v>45695</v>
      </c>
    </row>
    <row r="854" spans="1:27" x14ac:dyDescent="0.35">
      <c r="A854" s="16">
        <v>844</v>
      </c>
      <c r="B854" t="s">
        <v>3196</v>
      </c>
      <c r="C854" s="7">
        <v>117</v>
      </c>
      <c r="D854" s="8" t="s">
        <v>439</v>
      </c>
      <c r="E854" s="8">
        <v>2025</v>
      </c>
      <c r="F854" s="8" t="s">
        <v>387</v>
      </c>
      <c r="G854" s="8" t="s">
        <v>440</v>
      </c>
      <c r="H854" s="9">
        <v>2297</v>
      </c>
      <c r="I854" s="6" t="s">
        <v>510</v>
      </c>
      <c r="J854" s="7">
        <v>8166</v>
      </c>
      <c r="K854" t="s">
        <v>691</v>
      </c>
      <c r="L854" s="7">
        <v>5</v>
      </c>
      <c r="M854" t="s">
        <v>707</v>
      </c>
      <c r="N854" s="8" t="s">
        <v>392</v>
      </c>
      <c r="O854" s="11" t="s">
        <v>368</v>
      </c>
      <c r="P854" s="11" t="s">
        <v>245</v>
      </c>
      <c r="Q854" s="12" t="s">
        <v>693</v>
      </c>
      <c r="R854" s="12" t="s">
        <v>44</v>
      </c>
      <c r="S854" s="11" t="s">
        <v>346</v>
      </c>
      <c r="T854" s="26" t="s">
        <v>3197</v>
      </c>
      <c r="U854" s="7">
        <v>0</v>
      </c>
      <c r="V854" s="12" t="s">
        <v>3198</v>
      </c>
      <c r="W854" s="13">
        <v>458</v>
      </c>
      <c r="X854" s="13">
        <v>379</v>
      </c>
      <c r="Y854" s="27">
        <v>78241339</v>
      </c>
      <c r="Z854" s="28" t="s">
        <v>3199</v>
      </c>
      <c r="AA854" s="14">
        <v>45693</v>
      </c>
    </row>
    <row r="855" spans="1:27" x14ac:dyDescent="0.35">
      <c r="A855" s="16">
        <v>845</v>
      </c>
      <c r="B855" t="s">
        <v>3200</v>
      </c>
      <c r="C855" s="7">
        <v>117</v>
      </c>
      <c r="D855" s="8" t="s">
        <v>439</v>
      </c>
      <c r="E855" s="8">
        <v>2025</v>
      </c>
      <c r="F855" s="8" t="s">
        <v>387</v>
      </c>
      <c r="G855" s="8" t="s">
        <v>440</v>
      </c>
      <c r="H855" s="9">
        <v>2297</v>
      </c>
      <c r="I855" s="6" t="s">
        <v>510</v>
      </c>
      <c r="J855" s="7">
        <v>8166</v>
      </c>
      <c r="K855" t="s">
        <v>691</v>
      </c>
      <c r="L855" s="7">
        <v>5</v>
      </c>
      <c r="M855" t="s">
        <v>707</v>
      </c>
      <c r="N855" s="8" t="s">
        <v>392</v>
      </c>
      <c r="O855" s="11" t="s">
        <v>368</v>
      </c>
      <c r="P855" s="11" t="s">
        <v>245</v>
      </c>
      <c r="Q855" s="12" t="s">
        <v>693</v>
      </c>
      <c r="R855" s="12" t="s">
        <v>44</v>
      </c>
      <c r="S855" s="11" t="s">
        <v>346</v>
      </c>
      <c r="T855" s="26" t="s">
        <v>3201</v>
      </c>
      <c r="U855" s="7">
        <v>0</v>
      </c>
      <c r="V855" s="12" t="s">
        <v>3202</v>
      </c>
      <c r="W855" s="13">
        <v>402</v>
      </c>
      <c r="X855" s="13">
        <v>277</v>
      </c>
      <c r="Y855" s="27">
        <v>76533333</v>
      </c>
      <c r="Z855" s="28" t="s">
        <v>3203</v>
      </c>
      <c r="AA855" s="14">
        <v>45686</v>
      </c>
    </row>
    <row r="856" spans="1:27" x14ac:dyDescent="0.35">
      <c r="A856" s="16">
        <v>846</v>
      </c>
      <c r="B856" t="s">
        <v>3204</v>
      </c>
      <c r="C856" s="7">
        <v>117</v>
      </c>
      <c r="D856" s="8" t="s">
        <v>439</v>
      </c>
      <c r="E856" s="8">
        <v>2025</v>
      </c>
      <c r="F856" s="8" t="s">
        <v>387</v>
      </c>
      <c r="G856" s="8" t="s">
        <v>440</v>
      </c>
      <c r="H856" s="9">
        <v>2297</v>
      </c>
      <c r="I856" s="6" t="s">
        <v>510</v>
      </c>
      <c r="J856" s="7">
        <v>8166</v>
      </c>
      <c r="K856" t="s">
        <v>691</v>
      </c>
      <c r="L856" s="7">
        <v>5</v>
      </c>
      <c r="M856" t="s">
        <v>707</v>
      </c>
      <c r="N856" s="8" t="s">
        <v>392</v>
      </c>
      <c r="O856" s="11" t="s">
        <v>368</v>
      </c>
      <c r="P856" s="11" t="s">
        <v>245</v>
      </c>
      <c r="Q856" s="12" t="s">
        <v>693</v>
      </c>
      <c r="R856" s="12" t="s">
        <v>44</v>
      </c>
      <c r="S856" s="11" t="s">
        <v>346</v>
      </c>
      <c r="T856" s="26" t="s">
        <v>3201</v>
      </c>
      <c r="U856" s="7">
        <v>1</v>
      </c>
      <c r="V856" s="12" t="s">
        <v>3205</v>
      </c>
      <c r="W856" s="13">
        <v>1858</v>
      </c>
      <c r="X856" s="13">
        <v>1805</v>
      </c>
      <c r="Y856" s="27">
        <v>4666667</v>
      </c>
      <c r="Z856" s="28" t="s">
        <v>3203</v>
      </c>
      <c r="AA856" s="14">
        <v>46010</v>
      </c>
    </row>
    <row r="857" spans="1:27" x14ac:dyDescent="0.35">
      <c r="A857" s="16">
        <v>847</v>
      </c>
      <c r="B857" t="s">
        <v>3206</v>
      </c>
      <c r="C857" s="7">
        <v>117</v>
      </c>
      <c r="D857" s="8" t="s">
        <v>439</v>
      </c>
      <c r="E857" s="8">
        <v>2025</v>
      </c>
      <c r="F857" s="8" t="s">
        <v>387</v>
      </c>
      <c r="G857" s="8" t="s">
        <v>440</v>
      </c>
      <c r="H857" s="7">
        <v>2297</v>
      </c>
      <c r="I857" s="8" t="s">
        <v>510</v>
      </c>
      <c r="J857" s="7">
        <v>8160</v>
      </c>
      <c r="K857" s="8" t="s">
        <v>511</v>
      </c>
      <c r="L857" s="7">
        <v>2</v>
      </c>
      <c r="M857" t="s">
        <v>512</v>
      </c>
      <c r="N857" s="8" t="s">
        <v>392</v>
      </c>
      <c r="O857" s="11" t="s">
        <v>368</v>
      </c>
      <c r="P857" s="11" t="s">
        <v>245</v>
      </c>
      <c r="Q857" s="12" t="s">
        <v>513</v>
      </c>
      <c r="R857" s="12" t="s">
        <v>44</v>
      </c>
      <c r="S857" s="11" t="s">
        <v>346</v>
      </c>
      <c r="T857" s="26" t="s">
        <v>3207</v>
      </c>
      <c r="U857" s="7">
        <v>1</v>
      </c>
      <c r="V857" s="12" t="s">
        <v>3208</v>
      </c>
      <c r="W857" s="13">
        <v>1834</v>
      </c>
      <c r="X857" s="13">
        <v>1757</v>
      </c>
      <c r="Y857" s="27">
        <v>3604000</v>
      </c>
      <c r="Z857" s="30" t="s">
        <v>3209</v>
      </c>
      <c r="AA857" s="14">
        <v>46003</v>
      </c>
    </row>
    <row r="858" spans="1:27" x14ac:dyDescent="0.35">
      <c r="A858" s="16">
        <v>848</v>
      </c>
      <c r="B858" t="s">
        <v>3210</v>
      </c>
      <c r="C858" s="7">
        <v>117</v>
      </c>
      <c r="D858" s="8" t="s">
        <v>439</v>
      </c>
      <c r="E858" s="8">
        <v>2025</v>
      </c>
      <c r="F858" s="8" t="s">
        <v>387</v>
      </c>
      <c r="G858" s="8" t="s">
        <v>440</v>
      </c>
      <c r="H858" s="9">
        <v>2132</v>
      </c>
      <c r="I858" s="6" t="s">
        <v>852</v>
      </c>
      <c r="J858" s="7">
        <v>8163</v>
      </c>
      <c r="K858" t="s">
        <v>462</v>
      </c>
      <c r="L858" s="7">
        <v>1</v>
      </c>
      <c r="M858" t="s">
        <v>853</v>
      </c>
      <c r="N858" s="8" t="s">
        <v>392</v>
      </c>
      <c r="O858" s="11" t="s">
        <v>368</v>
      </c>
      <c r="P858" s="11" t="s">
        <v>245</v>
      </c>
      <c r="Q858" s="12" t="s">
        <v>854</v>
      </c>
      <c r="R858" s="12" t="s">
        <v>41</v>
      </c>
      <c r="S858" s="11" t="s">
        <v>346</v>
      </c>
      <c r="T858" s="26" t="s">
        <v>3211</v>
      </c>
      <c r="U858" s="7">
        <v>0</v>
      </c>
      <c r="V858" s="12" t="s">
        <v>3212</v>
      </c>
      <c r="W858" s="13">
        <v>938</v>
      </c>
      <c r="X858" s="13">
        <v>865</v>
      </c>
      <c r="Y858" s="27">
        <v>24000000</v>
      </c>
      <c r="Z858" s="28" t="s">
        <v>3213</v>
      </c>
      <c r="AA858" s="14">
        <v>45813</v>
      </c>
    </row>
    <row r="859" spans="1:27" x14ac:dyDescent="0.35">
      <c r="A859" s="16">
        <v>849</v>
      </c>
      <c r="B859" t="s">
        <v>3214</v>
      </c>
      <c r="C859" s="7">
        <v>117</v>
      </c>
      <c r="D859" s="8" t="s">
        <v>439</v>
      </c>
      <c r="E859" s="8">
        <v>2025</v>
      </c>
      <c r="F859" s="8" t="s">
        <v>387</v>
      </c>
      <c r="G859" s="8" t="s">
        <v>440</v>
      </c>
      <c r="H859" s="9">
        <v>2132</v>
      </c>
      <c r="I859" s="6" t="s">
        <v>852</v>
      </c>
      <c r="J859" s="7">
        <v>8163</v>
      </c>
      <c r="K859" t="s">
        <v>462</v>
      </c>
      <c r="L859" s="7">
        <v>1</v>
      </c>
      <c r="M859" t="s">
        <v>853</v>
      </c>
      <c r="N859" s="8" t="s">
        <v>392</v>
      </c>
      <c r="O859" s="11" t="s">
        <v>368</v>
      </c>
      <c r="P859" s="11" t="s">
        <v>245</v>
      </c>
      <c r="Q859" s="12" t="s">
        <v>854</v>
      </c>
      <c r="R859" s="12" t="s">
        <v>41</v>
      </c>
      <c r="S859" s="11" t="s">
        <v>346</v>
      </c>
      <c r="T859" s="26" t="s">
        <v>3211</v>
      </c>
      <c r="U859" s="7">
        <v>1</v>
      </c>
      <c r="V859" s="12" t="s">
        <v>3215</v>
      </c>
      <c r="W859" s="13">
        <v>1606</v>
      </c>
      <c r="X859" s="13">
        <v>1674</v>
      </c>
      <c r="Y859" s="27">
        <v>3333333</v>
      </c>
      <c r="Z859" s="28" t="s">
        <v>3213</v>
      </c>
      <c r="AA859" s="14">
        <v>45992</v>
      </c>
    </row>
    <row r="860" spans="1:27" x14ac:dyDescent="0.35">
      <c r="A860" s="16">
        <v>850</v>
      </c>
      <c r="B860" t="s">
        <v>3216</v>
      </c>
      <c r="C860" s="7">
        <v>117</v>
      </c>
      <c r="D860" s="8" t="s">
        <v>439</v>
      </c>
      <c r="E860" s="8">
        <v>2025</v>
      </c>
      <c r="F860" s="8" t="s">
        <v>387</v>
      </c>
      <c r="G860" s="8" t="s">
        <v>440</v>
      </c>
      <c r="H860" s="9">
        <v>2132</v>
      </c>
      <c r="I860" s="6" t="s">
        <v>852</v>
      </c>
      <c r="J860" s="7">
        <v>8163</v>
      </c>
      <c r="K860" t="s">
        <v>462</v>
      </c>
      <c r="L860" s="7">
        <v>1</v>
      </c>
      <c r="M860" t="s">
        <v>853</v>
      </c>
      <c r="N860" s="8" t="s">
        <v>392</v>
      </c>
      <c r="O860" s="11" t="s">
        <v>368</v>
      </c>
      <c r="P860" s="11" t="s">
        <v>245</v>
      </c>
      <c r="Q860" s="12" t="s">
        <v>854</v>
      </c>
      <c r="R860" s="12" t="s">
        <v>41</v>
      </c>
      <c r="S860" s="11" t="s">
        <v>346</v>
      </c>
      <c r="T860" s="26" t="s">
        <v>3217</v>
      </c>
      <c r="U860" s="7">
        <v>0</v>
      </c>
      <c r="V860" s="12" t="s">
        <v>3218</v>
      </c>
      <c r="W860" s="13">
        <v>1536</v>
      </c>
      <c r="X860" s="13">
        <v>1439</v>
      </c>
      <c r="Y860" s="27">
        <v>9600000</v>
      </c>
      <c r="Z860" s="28" t="s">
        <v>3219</v>
      </c>
      <c r="AA860" s="14">
        <v>45933</v>
      </c>
    </row>
    <row r="861" spans="1:27" x14ac:dyDescent="0.35">
      <c r="A861" s="5">
        <v>851</v>
      </c>
      <c r="B861" t="s">
        <v>3220</v>
      </c>
      <c r="C861" s="7">
        <v>117</v>
      </c>
      <c r="D861" s="8" t="s">
        <v>439</v>
      </c>
      <c r="E861" s="8">
        <v>2025</v>
      </c>
      <c r="F861" s="8" t="s">
        <v>387</v>
      </c>
      <c r="G861" s="8" t="s">
        <v>440</v>
      </c>
      <c r="H861" s="9">
        <v>2132</v>
      </c>
      <c r="I861" s="6" t="s">
        <v>852</v>
      </c>
      <c r="J861" s="7">
        <v>8163</v>
      </c>
      <c r="K861" t="s">
        <v>462</v>
      </c>
      <c r="L861" s="7">
        <v>1</v>
      </c>
      <c r="M861" t="s">
        <v>853</v>
      </c>
      <c r="N861" s="8" t="s">
        <v>392</v>
      </c>
      <c r="O861" s="11" t="s">
        <v>368</v>
      </c>
      <c r="P861" s="11" t="s">
        <v>245</v>
      </c>
      <c r="Q861" s="12" t="s">
        <v>854</v>
      </c>
      <c r="R861" s="12" t="s">
        <v>339</v>
      </c>
      <c r="S861" s="12" t="s">
        <v>395</v>
      </c>
      <c r="T861" s="26" t="s">
        <v>3221</v>
      </c>
      <c r="U861" s="7">
        <v>0</v>
      </c>
      <c r="V861" s="12" t="s">
        <v>466</v>
      </c>
      <c r="W861" s="13">
        <v>691</v>
      </c>
      <c r="X861" s="13">
        <v>900</v>
      </c>
      <c r="Y861" s="27">
        <v>3677355736</v>
      </c>
      <c r="Z861" s="28" t="s">
        <v>3222</v>
      </c>
      <c r="AA861" s="14">
        <v>45820</v>
      </c>
    </row>
    <row r="862" spans="1:27" x14ac:dyDescent="0.35">
      <c r="A862" s="15">
        <v>852</v>
      </c>
      <c r="B862" t="s">
        <v>3223</v>
      </c>
      <c r="C862" s="7">
        <v>117</v>
      </c>
      <c r="D862" s="8" t="s">
        <v>439</v>
      </c>
      <c r="E862" s="8">
        <v>2025</v>
      </c>
      <c r="F862" s="8" t="s">
        <v>387</v>
      </c>
      <c r="G862" s="8" t="s">
        <v>440</v>
      </c>
      <c r="H862" s="9">
        <v>2132</v>
      </c>
      <c r="I862" s="6" t="s">
        <v>852</v>
      </c>
      <c r="J862" s="7">
        <v>8163</v>
      </c>
      <c r="K862" t="s">
        <v>462</v>
      </c>
      <c r="L862" s="7">
        <v>1</v>
      </c>
      <c r="M862" t="s">
        <v>853</v>
      </c>
      <c r="N862" s="8" t="s">
        <v>392</v>
      </c>
      <c r="O862" s="11" t="s">
        <v>368</v>
      </c>
      <c r="P862" s="11" t="s">
        <v>245</v>
      </c>
      <c r="Q862" s="12" t="s">
        <v>854</v>
      </c>
      <c r="R862" s="12" t="s">
        <v>41</v>
      </c>
      <c r="S862" s="11" t="s">
        <v>346</v>
      </c>
      <c r="T862" s="26" t="s">
        <v>3224</v>
      </c>
      <c r="U862" s="7">
        <v>0</v>
      </c>
      <c r="V862" s="12" t="s">
        <v>3225</v>
      </c>
      <c r="W862" s="13">
        <v>1364</v>
      </c>
      <c r="X862" s="13">
        <v>1287</v>
      </c>
      <c r="Y862" s="27">
        <v>15866667</v>
      </c>
      <c r="Z862" s="28" t="s">
        <v>3226</v>
      </c>
      <c r="AA862" s="14">
        <v>45902</v>
      </c>
    </row>
    <row r="863" spans="1:27" x14ac:dyDescent="0.35">
      <c r="A863" s="16">
        <v>853</v>
      </c>
      <c r="B863" t="s">
        <v>3227</v>
      </c>
      <c r="C863" s="7">
        <v>117</v>
      </c>
      <c r="D863" s="8" t="s">
        <v>439</v>
      </c>
      <c r="E863" s="8">
        <v>2025</v>
      </c>
      <c r="F863" s="8" t="s">
        <v>387</v>
      </c>
      <c r="G863" s="8" t="s">
        <v>440</v>
      </c>
      <c r="H863" s="9">
        <v>2132</v>
      </c>
      <c r="I863" s="6" t="s">
        <v>852</v>
      </c>
      <c r="J863" s="7">
        <v>8163</v>
      </c>
      <c r="K863" t="s">
        <v>462</v>
      </c>
      <c r="L863" s="7">
        <v>1</v>
      </c>
      <c r="M863" t="s">
        <v>853</v>
      </c>
      <c r="N863" s="8" t="s">
        <v>392</v>
      </c>
      <c r="O863" s="11" t="s">
        <v>368</v>
      </c>
      <c r="P863" s="11" t="s">
        <v>245</v>
      </c>
      <c r="Q863" s="12" t="s">
        <v>854</v>
      </c>
      <c r="R863" s="12" t="s">
        <v>41</v>
      </c>
      <c r="S863" s="11" t="s">
        <v>346</v>
      </c>
      <c r="T863" s="26" t="s">
        <v>3228</v>
      </c>
      <c r="U863" s="7">
        <v>0</v>
      </c>
      <c r="V863" s="12" t="s">
        <v>3212</v>
      </c>
      <c r="W863" s="13">
        <v>678</v>
      </c>
      <c r="X863" s="13">
        <v>611</v>
      </c>
      <c r="Y863" s="27">
        <v>24000000</v>
      </c>
      <c r="Z863" s="28" t="s">
        <v>3226</v>
      </c>
      <c r="AA863" s="14">
        <v>45709</v>
      </c>
    </row>
    <row r="864" spans="1:27" x14ac:dyDescent="0.35">
      <c r="A864" s="16">
        <v>854</v>
      </c>
      <c r="B864" t="s">
        <v>3229</v>
      </c>
      <c r="C864" s="7">
        <v>117</v>
      </c>
      <c r="D864" s="8" t="s">
        <v>439</v>
      </c>
      <c r="E864" s="8">
        <v>2025</v>
      </c>
      <c r="F864" s="8" t="s">
        <v>387</v>
      </c>
      <c r="G864" s="8" t="s">
        <v>440</v>
      </c>
      <c r="H864" s="9">
        <v>2297</v>
      </c>
      <c r="I864" s="6" t="s">
        <v>510</v>
      </c>
      <c r="J864" s="7">
        <v>8166</v>
      </c>
      <c r="K864" t="s">
        <v>691</v>
      </c>
      <c r="L864" s="7">
        <v>5</v>
      </c>
      <c r="M864" t="s">
        <v>707</v>
      </c>
      <c r="N864" s="8" t="s">
        <v>392</v>
      </c>
      <c r="O864" s="11" t="s">
        <v>368</v>
      </c>
      <c r="P864" s="11" t="s">
        <v>245</v>
      </c>
      <c r="Q864" s="12" t="s">
        <v>693</v>
      </c>
      <c r="R864" s="12" t="s">
        <v>44</v>
      </c>
      <c r="S864" s="11" t="s">
        <v>346</v>
      </c>
      <c r="T864" s="26" t="s">
        <v>3230</v>
      </c>
      <c r="U864" s="7">
        <v>0</v>
      </c>
      <c r="V864" s="12" t="s">
        <v>3231</v>
      </c>
      <c r="W864" s="13">
        <v>324</v>
      </c>
      <c r="X864" s="13">
        <v>305</v>
      </c>
      <c r="Y864" s="27">
        <v>153066666</v>
      </c>
      <c r="Z864" s="28" t="s">
        <v>3232</v>
      </c>
      <c r="AA864" s="14">
        <v>45688</v>
      </c>
    </row>
    <row r="865" spans="1:27" x14ac:dyDescent="0.35">
      <c r="A865" s="16">
        <v>855</v>
      </c>
      <c r="B865" t="s">
        <v>3233</v>
      </c>
      <c r="C865" s="7">
        <v>117</v>
      </c>
      <c r="D865" s="8" t="s">
        <v>439</v>
      </c>
      <c r="E865" s="8">
        <v>2025</v>
      </c>
      <c r="F865" s="8" t="s">
        <v>387</v>
      </c>
      <c r="G865" s="8" t="s">
        <v>440</v>
      </c>
      <c r="H865" s="9">
        <v>2315</v>
      </c>
      <c r="I865" s="6" t="s">
        <v>945</v>
      </c>
      <c r="J865" s="7">
        <v>8158</v>
      </c>
      <c r="K865" t="s">
        <v>946</v>
      </c>
      <c r="L865" s="7">
        <v>1</v>
      </c>
      <c r="M865" s="10" t="s">
        <v>947</v>
      </c>
      <c r="N865" s="8" t="s">
        <v>392</v>
      </c>
      <c r="O865" s="11" t="s">
        <v>368</v>
      </c>
      <c r="P865" s="11" t="s">
        <v>245</v>
      </c>
      <c r="Q865" s="12" t="s">
        <v>974</v>
      </c>
      <c r="R865" s="12" t="s">
        <v>44</v>
      </c>
      <c r="S865" s="11" t="s">
        <v>346</v>
      </c>
      <c r="T865" s="26" t="s">
        <v>3234</v>
      </c>
      <c r="U865" s="7">
        <v>0</v>
      </c>
      <c r="V865" s="12" t="s">
        <v>3235</v>
      </c>
      <c r="W865" s="13">
        <v>573</v>
      </c>
      <c r="X865" s="13">
        <v>580</v>
      </c>
      <c r="Y865" s="27">
        <v>67204000</v>
      </c>
      <c r="Z865" s="28" t="s">
        <v>3236</v>
      </c>
      <c r="AA865" s="14">
        <v>45705</v>
      </c>
    </row>
    <row r="866" spans="1:27" x14ac:dyDescent="0.35">
      <c r="A866" s="16">
        <v>856</v>
      </c>
      <c r="B866" t="s">
        <v>3237</v>
      </c>
      <c r="C866" s="7">
        <v>117</v>
      </c>
      <c r="D866" s="8" t="s">
        <v>439</v>
      </c>
      <c r="E866" s="8">
        <v>2025</v>
      </c>
      <c r="F866" s="8" t="s">
        <v>387</v>
      </c>
      <c r="G866" s="8" t="s">
        <v>440</v>
      </c>
      <c r="H866" s="9">
        <v>2315</v>
      </c>
      <c r="I866" s="6" t="s">
        <v>945</v>
      </c>
      <c r="J866" s="7">
        <v>8158</v>
      </c>
      <c r="K866" t="s">
        <v>946</v>
      </c>
      <c r="L866" s="7">
        <v>4</v>
      </c>
      <c r="M866" s="10" t="s">
        <v>968</v>
      </c>
      <c r="N866" s="8" t="s">
        <v>392</v>
      </c>
      <c r="O866" s="11" t="s">
        <v>368</v>
      </c>
      <c r="P866" s="11" t="s">
        <v>245</v>
      </c>
      <c r="Q866" s="12" t="s">
        <v>969</v>
      </c>
      <c r="R866" s="12" t="s">
        <v>44</v>
      </c>
      <c r="S866" s="11" t="s">
        <v>346</v>
      </c>
      <c r="T866" s="26" t="s">
        <v>3238</v>
      </c>
      <c r="U866" s="7">
        <v>0</v>
      </c>
      <c r="V866" s="12" t="s">
        <v>3239</v>
      </c>
      <c r="W866" s="13">
        <v>1981</v>
      </c>
      <c r="X866" s="13">
        <v>1919</v>
      </c>
      <c r="Y866" s="27">
        <v>36000000</v>
      </c>
      <c r="Z866" s="28" t="s">
        <v>3240</v>
      </c>
      <c r="AA866" s="14">
        <v>46020</v>
      </c>
    </row>
    <row r="867" spans="1:27" x14ac:dyDescent="0.35">
      <c r="A867" s="16">
        <v>857</v>
      </c>
      <c r="B867" t="s">
        <v>3241</v>
      </c>
      <c r="C867" s="7">
        <v>117</v>
      </c>
      <c r="D867" s="8" t="s">
        <v>439</v>
      </c>
      <c r="E867" s="8">
        <v>2025</v>
      </c>
      <c r="F867" s="8" t="s">
        <v>387</v>
      </c>
      <c r="G867" s="8" t="s">
        <v>440</v>
      </c>
      <c r="H867" s="9">
        <v>2315</v>
      </c>
      <c r="I867" s="6" t="s">
        <v>945</v>
      </c>
      <c r="J867" s="7">
        <v>8158</v>
      </c>
      <c r="K867" t="s">
        <v>946</v>
      </c>
      <c r="L867" s="7">
        <v>4</v>
      </c>
      <c r="M867" s="10" t="s">
        <v>968</v>
      </c>
      <c r="N867" s="8" t="s">
        <v>392</v>
      </c>
      <c r="O867" s="11" t="s">
        <v>368</v>
      </c>
      <c r="P867" s="11" t="s">
        <v>245</v>
      </c>
      <c r="Q867" s="12" t="s">
        <v>969</v>
      </c>
      <c r="R867" s="12" t="s">
        <v>44</v>
      </c>
      <c r="S867" s="11" t="s">
        <v>346</v>
      </c>
      <c r="T867" s="26" t="s">
        <v>3242</v>
      </c>
      <c r="U867" s="7">
        <v>0</v>
      </c>
      <c r="V867" s="12" t="s">
        <v>3243</v>
      </c>
      <c r="W867" s="13">
        <v>835</v>
      </c>
      <c r="X867" s="13">
        <v>762</v>
      </c>
      <c r="Y867" s="27">
        <v>71837333</v>
      </c>
      <c r="Z867" s="28" t="s">
        <v>3244</v>
      </c>
      <c r="AA867" s="14">
        <v>45769</v>
      </c>
    </row>
    <row r="868" spans="1:27" x14ac:dyDescent="0.35">
      <c r="A868" s="16">
        <v>858</v>
      </c>
      <c r="B868" t="s">
        <v>3245</v>
      </c>
      <c r="C868" s="7">
        <v>117</v>
      </c>
      <c r="D868" s="8" t="s">
        <v>439</v>
      </c>
      <c r="E868" s="8">
        <v>2025</v>
      </c>
      <c r="F868" s="8" t="s">
        <v>387</v>
      </c>
      <c r="G868" s="8" t="s">
        <v>440</v>
      </c>
      <c r="H868" s="9">
        <v>2315</v>
      </c>
      <c r="I868" s="6" t="s">
        <v>945</v>
      </c>
      <c r="J868" s="7">
        <v>8158</v>
      </c>
      <c r="K868" t="s">
        <v>946</v>
      </c>
      <c r="L868" s="7">
        <v>1</v>
      </c>
      <c r="M868" s="10" t="s">
        <v>947</v>
      </c>
      <c r="N868" s="8" t="s">
        <v>392</v>
      </c>
      <c r="O868" s="11" t="s">
        <v>368</v>
      </c>
      <c r="P868" s="11" t="s">
        <v>245</v>
      </c>
      <c r="Q868" s="12" t="s">
        <v>948</v>
      </c>
      <c r="R868" s="12" t="s">
        <v>41</v>
      </c>
      <c r="S868" s="11" t="s">
        <v>346</v>
      </c>
      <c r="T868" s="26" t="s">
        <v>3246</v>
      </c>
      <c r="U868" s="7">
        <v>0</v>
      </c>
      <c r="V868" s="12" t="s">
        <v>950</v>
      </c>
      <c r="W868" s="13">
        <v>1482</v>
      </c>
      <c r="X868" s="13">
        <v>1532</v>
      </c>
      <c r="Y868" s="27">
        <v>6677667</v>
      </c>
      <c r="Z868" s="28" t="s">
        <v>3247</v>
      </c>
      <c r="AA868" s="14">
        <v>45965</v>
      </c>
    </row>
    <row r="869" spans="1:27" x14ac:dyDescent="0.35">
      <c r="A869" s="16">
        <v>859</v>
      </c>
      <c r="B869" t="s">
        <v>3248</v>
      </c>
      <c r="C869" s="7">
        <v>117</v>
      </c>
      <c r="D869" s="8" t="s">
        <v>439</v>
      </c>
      <c r="E869" s="8">
        <v>2025</v>
      </c>
      <c r="F869" s="8" t="s">
        <v>387</v>
      </c>
      <c r="G869" s="8" t="s">
        <v>440</v>
      </c>
      <c r="H869" s="9">
        <v>2315</v>
      </c>
      <c r="I869" s="6" t="s">
        <v>945</v>
      </c>
      <c r="J869" s="7">
        <v>8158</v>
      </c>
      <c r="K869" t="s">
        <v>946</v>
      </c>
      <c r="L869" s="7">
        <v>4</v>
      </c>
      <c r="M869" s="10" t="s">
        <v>968</v>
      </c>
      <c r="N869" s="8" t="s">
        <v>392</v>
      </c>
      <c r="O869" s="11" t="s">
        <v>368</v>
      </c>
      <c r="P869" s="11" t="s">
        <v>245</v>
      </c>
      <c r="Q869" s="12" t="s">
        <v>969</v>
      </c>
      <c r="R869" s="12" t="s">
        <v>44</v>
      </c>
      <c r="S869" s="11" t="s">
        <v>346</v>
      </c>
      <c r="T869" s="26" t="s">
        <v>3249</v>
      </c>
      <c r="U869" s="7">
        <v>0</v>
      </c>
      <c r="V869" s="12" t="s">
        <v>1881</v>
      </c>
      <c r="W869" s="13">
        <v>479</v>
      </c>
      <c r="X869" s="13">
        <v>464</v>
      </c>
      <c r="Y869" s="27">
        <v>38520733</v>
      </c>
      <c r="Z869" s="28" t="s">
        <v>3250</v>
      </c>
      <c r="AA869" s="14">
        <v>45695</v>
      </c>
    </row>
    <row r="870" spans="1:27" x14ac:dyDescent="0.35">
      <c r="A870" s="16">
        <v>860</v>
      </c>
      <c r="B870" t="s">
        <v>3251</v>
      </c>
      <c r="C870" s="7">
        <v>117</v>
      </c>
      <c r="D870" s="8" t="s">
        <v>439</v>
      </c>
      <c r="E870" s="8">
        <v>2025</v>
      </c>
      <c r="F870" s="8" t="s">
        <v>387</v>
      </c>
      <c r="G870" s="8" t="s">
        <v>440</v>
      </c>
      <c r="H870" s="9">
        <v>2132</v>
      </c>
      <c r="I870" s="6" t="s">
        <v>852</v>
      </c>
      <c r="J870" s="7">
        <v>8163</v>
      </c>
      <c r="K870" t="s">
        <v>462</v>
      </c>
      <c r="L870" s="7">
        <v>1</v>
      </c>
      <c r="M870" t="s">
        <v>853</v>
      </c>
      <c r="N870" s="8" t="s">
        <v>392</v>
      </c>
      <c r="O870" s="11" t="s">
        <v>368</v>
      </c>
      <c r="P870" s="11" t="s">
        <v>245</v>
      </c>
      <c r="Q870" s="12" t="s">
        <v>854</v>
      </c>
      <c r="R870" s="12" t="s">
        <v>44</v>
      </c>
      <c r="S870" s="11" t="s">
        <v>346</v>
      </c>
      <c r="T870" s="26" t="s">
        <v>3252</v>
      </c>
      <c r="U870" s="7">
        <v>0</v>
      </c>
      <c r="V870" s="12" t="s">
        <v>3253</v>
      </c>
      <c r="W870" s="13">
        <v>481</v>
      </c>
      <c r="X870" s="13">
        <v>543</v>
      </c>
      <c r="Y870" s="27">
        <v>85118000</v>
      </c>
      <c r="Z870" s="28" t="s">
        <v>3254</v>
      </c>
      <c r="AA870" s="14">
        <v>45701</v>
      </c>
    </row>
    <row r="871" spans="1:27" x14ac:dyDescent="0.35">
      <c r="A871" s="16">
        <v>1428</v>
      </c>
      <c r="B871" t="s">
        <v>3255</v>
      </c>
      <c r="C871" s="7">
        <v>117</v>
      </c>
      <c r="D871" s="8" t="s">
        <v>439</v>
      </c>
      <c r="E871" s="8">
        <v>2025</v>
      </c>
      <c r="F871" s="8" t="s">
        <v>387</v>
      </c>
      <c r="G871" s="8" t="s">
        <v>440</v>
      </c>
      <c r="H871" s="9">
        <v>2139</v>
      </c>
      <c r="I871" s="6" t="s">
        <v>498</v>
      </c>
      <c r="J871" s="7">
        <v>8164</v>
      </c>
      <c r="K871" t="s">
        <v>489</v>
      </c>
      <c r="L871" s="7">
        <v>7</v>
      </c>
      <c r="M871" t="s">
        <v>499</v>
      </c>
      <c r="N871" s="8" t="s">
        <v>392</v>
      </c>
      <c r="O871" s="11" t="s">
        <v>368</v>
      </c>
      <c r="P871" s="11" t="s">
        <v>245</v>
      </c>
      <c r="Q871" s="12" t="s">
        <v>504</v>
      </c>
      <c r="R871" s="12" t="s">
        <v>44</v>
      </c>
      <c r="S871" s="11" t="s">
        <v>346</v>
      </c>
      <c r="T871" s="26" t="s">
        <v>3154</v>
      </c>
      <c r="U871" s="7">
        <v>1</v>
      </c>
      <c r="V871" s="12" t="s">
        <v>3256</v>
      </c>
      <c r="W871" s="13">
        <v>1978</v>
      </c>
      <c r="X871" s="13">
        <v>1825</v>
      </c>
      <c r="Y871" s="27">
        <v>6153333</v>
      </c>
      <c r="Z871" s="28" t="s">
        <v>3155</v>
      </c>
      <c r="AA871" s="14">
        <v>46014</v>
      </c>
    </row>
    <row r="872" spans="1:27" x14ac:dyDescent="0.35">
      <c r="A872" s="16">
        <v>862</v>
      </c>
      <c r="B872" t="s">
        <v>3257</v>
      </c>
      <c r="C872" s="7">
        <v>117</v>
      </c>
      <c r="D872" s="8" t="s">
        <v>439</v>
      </c>
      <c r="E872" s="8">
        <v>2025</v>
      </c>
      <c r="F872" s="8" t="s">
        <v>387</v>
      </c>
      <c r="G872" s="8" t="s">
        <v>440</v>
      </c>
      <c r="H872" s="9">
        <v>2126</v>
      </c>
      <c r="I872" s="6" t="s">
        <v>441</v>
      </c>
      <c r="J872" s="7">
        <v>8157</v>
      </c>
      <c r="K872" t="s">
        <v>442</v>
      </c>
      <c r="L872" s="7">
        <v>1</v>
      </c>
      <c r="M872" s="10" t="s">
        <v>443</v>
      </c>
      <c r="N872" s="8" t="s">
        <v>392</v>
      </c>
      <c r="O872" s="11" t="s">
        <v>368</v>
      </c>
      <c r="P872" s="11" t="s">
        <v>245</v>
      </c>
      <c r="Q872" s="12" t="s">
        <v>444</v>
      </c>
      <c r="R872" s="12" t="s">
        <v>44</v>
      </c>
      <c r="S872" s="11" t="s">
        <v>346</v>
      </c>
      <c r="T872" s="26" t="s">
        <v>3258</v>
      </c>
      <c r="U872" s="7">
        <v>0</v>
      </c>
      <c r="V872" s="12" t="s">
        <v>3259</v>
      </c>
      <c r="W872" s="13">
        <v>450</v>
      </c>
      <c r="X872" s="13">
        <v>392</v>
      </c>
      <c r="Y872" s="27">
        <v>92149333</v>
      </c>
      <c r="Z872" s="28" t="s">
        <v>3260</v>
      </c>
      <c r="AA872" s="14">
        <v>45693</v>
      </c>
    </row>
    <row r="873" spans="1:27" x14ac:dyDescent="0.35">
      <c r="A873" s="16">
        <v>863</v>
      </c>
      <c r="B873" t="s">
        <v>3261</v>
      </c>
      <c r="C873" s="7">
        <v>117</v>
      </c>
      <c r="D873" s="8" t="s">
        <v>439</v>
      </c>
      <c r="E873" s="8">
        <v>2025</v>
      </c>
      <c r="F873" s="8" t="s">
        <v>387</v>
      </c>
      <c r="G873" s="8" t="s">
        <v>440</v>
      </c>
      <c r="H873" s="9">
        <v>2126</v>
      </c>
      <c r="I873" s="6" t="s">
        <v>441</v>
      </c>
      <c r="J873" s="7">
        <v>8157</v>
      </c>
      <c r="K873" t="s">
        <v>442</v>
      </c>
      <c r="L873" s="7">
        <v>1</v>
      </c>
      <c r="M873" s="10" t="s">
        <v>443</v>
      </c>
      <c r="N873" s="8" t="s">
        <v>392</v>
      </c>
      <c r="O873" s="11" t="s">
        <v>368</v>
      </c>
      <c r="P873" s="11" t="s">
        <v>245</v>
      </c>
      <c r="Q873" s="12" t="s">
        <v>444</v>
      </c>
      <c r="R873" s="12" t="s">
        <v>44</v>
      </c>
      <c r="S873" s="11" t="s">
        <v>346</v>
      </c>
      <c r="T873" s="26" t="s">
        <v>3262</v>
      </c>
      <c r="U873" s="7">
        <v>0</v>
      </c>
      <c r="V873" s="12" t="s">
        <v>3263</v>
      </c>
      <c r="W873" s="13">
        <v>233</v>
      </c>
      <c r="X873" s="13">
        <v>297</v>
      </c>
      <c r="Y873" s="27">
        <v>104304000</v>
      </c>
      <c r="Z873" s="28" t="s">
        <v>3264</v>
      </c>
      <c r="AA873" s="14">
        <v>45688</v>
      </c>
    </row>
    <row r="874" spans="1:27" x14ac:dyDescent="0.35">
      <c r="A874" s="16">
        <v>864</v>
      </c>
      <c r="B874" t="s">
        <v>3265</v>
      </c>
      <c r="C874" s="7">
        <v>117</v>
      </c>
      <c r="D874" s="8" t="s">
        <v>439</v>
      </c>
      <c r="E874" s="8">
        <v>2025</v>
      </c>
      <c r="F874" s="8" t="s">
        <v>387</v>
      </c>
      <c r="G874" s="8" t="s">
        <v>440</v>
      </c>
      <c r="H874" s="7">
        <v>2297</v>
      </c>
      <c r="I874" s="8" t="s">
        <v>510</v>
      </c>
      <c r="J874" s="7">
        <v>8160</v>
      </c>
      <c r="K874" s="8" t="s">
        <v>511</v>
      </c>
      <c r="L874" s="7">
        <v>2</v>
      </c>
      <c r="M874" t="s">
        <v>512</v>
      </c>
      <c r="N874" s="8" t="s">
        <v>392</v>
      </c>
      <c r="O874" s="11" t="s">
        <v>368</v>
      </c>
      <c r="P874" s="11" t="s">
        <v>245</v>
      </c>
      <c r="Q874" s="12" t="s">
        <v>513</v>
      </c>
      <c r="R874" s="12" t="s">
        <v>44</v>
      </c>
      <c r="S874" s="11" t="s">
        <v>346</v>
      </c>
      <c r="T874" s="26" t="s">
        <v>3207</v>
      </c>
      <c r="U874" s="7">
        <v>0</v>
      </c>
      <c r="V874" s="12" t="s">
        <v>3266</v>
      </c>
      <c r="W874" s="13">
        <v>71</v>
      </c>
      <c r="X874" s="13">
        <v>28</v>
      </c>
      <c r="Y874" s="27">
        <v>69960000</v>
      </c>
      <c r="Z874" s="28" t="s">
        <v>3209</v>
      </c>
      <c r="AA874" s="14">
        <v>45670</v>
      </c>
    </row>
    <row r="875" spans="1:27" x14ac:dyDescent="0.35">
      <c r="A875" s="16">
        <v>865</v>
      </c>
      <c r="B875" t="s">
        <v>3267</v>
      </c>
      <c r="C875" s="7">
        <v>117</v>
      </c>
      <c r="D875" s="8" t="s">
        <v>439</v>
      </c>
      <c r="E875" s="8">
        <v>2025</v>
      </c>
      <c r="F875" s="8" t="s">
        <v>387</v>
      </c>
      <c r="G875" s="8" t="s">
        <v>440</v>
      </c>
      <c r="H875" s="9">
        <v>2132</v>
      </c>
      <c r="I875" s="6" t="s">
        <v>852</v>
      </c>
      <c r="J875" s="7">
        <v>8163</v>
      </c>
      <c r="K875" t="s">
        <v>462</v>
      </c>
      <c r="L875" s="7">
        <v>3</v>
      </c>
      <c r="M875" t="s">
        <v>2538</v>
      </c>
      <c r="N875" s="8" t="s">
        <v>392</v>
      </c>
      <c r="O875" s="11" t="s">
        <v>368</v>
      </c>
      <c r="P875" s="11" t="s">
        <v>245</v>
      </c>
      <c r="Q875" s="12" t="s">
        <v>1954</v>
      </c>
      <c r="R875" s="12" t="s">
        <v>44</v>
      </c>
      <c r="S875" s="11" t="s">
        <v>346</v>
      </c>
      <c r="T875" s="26" t="s">
        <v>3268</v>
      </c>
      <c r="U875" s="7">
        <v>0</v>
      </c>
      <c r="V875" s="12" t="s">
        <v>3269</v>
      </c>
      <c r="W875" s="13">
        <v>932</v>
      </c>
      <c r="X875" s="13">
        <v>857</v>
      </c>
      <c r="Y875" s="27">
        <v>63812000</v>
      </c>
      <c r="Z875" s="28" t="s">
        <v>2739</v>
      </c>
      <c r="AA875" s="14">
        <v>45806</v>
      </c>
    </row>
    <row r="876" spans="1:27" x14ac:dyDescent="0.35">
      <c r="A876" s="16">
        <v>866</v>
      </c>
      <c r="B876" t="s">
        <v>3270</v>
      </c>
      <c r="C876" s="7">
        <v>117</v>
      </c>
      <c r="D876" s="8" t="s">
        <v>439</v>
      </c>
      <c r="E876" s="8">
        <v>2025</v>
      </c>
      <c r="F876" s="8" t="s">
        <v>387</v>
      </c>
      <c r="G876" s="8" t="s">
        <v>440</v>
      </c>
      <c r="H876" s="9">
        <v>2132</v>
      </c>
      <c r="I876" s="6" t="s">
        <v>852</v>
      </c>
      <c r="J876" s="7">
        <v>8163</v>
      </c>
      <c r="K876" t="s">
        <v>462</v>
      </c>
      <c r="L876" s="7">
        <v>1</v>
      </c>
      <c r="M876" t="s">
        <v>853</v>
      </c>
      <c r="N876" s="8" t="s">
        <v>392</v>
      </c>
      <c r="O876" s="11" t="s">
        <v>368</v>
      </c>
      <c r="P876" s="11" t="s">
        <v>245</v>
      </c>
      <c r="Q876" s="12" t="s">
        <v>854</v>
      </c>
      <c r="R876" s="12" t="s">
        <v>41</v>
      </c>
      <c r="S876" s="11" t="s">
        <v>346</v>
      </c>
      <c r="T876" s="26" t="s">
        <v>3271</v>
      </c>
      <c r="U876" s="7">
        <v>0</v>
      </c>
      <c r="V876" s="12" t="s">
        <v>3272</v>
      </c>
      <c r="W876" s="13">
        <v>305</v>
      </c>
      <c r="X876" s="13">
        <v>189</v>
      </c>
      <c r="Y876" s="27">
        <v>19302000</v>
      </c>
      <c r="Z876" s="28" t="s">
        <v>3273</v>
      </c>
      <c r="AA876" s="14">
        <v>45680</v>
      </c>
    </row>
    <row r="877" spans="1:27" x14ac:dyDescent="0.35">
      <c r="A877" s="16">
        <v>867</v>
      </c>
      <c r="B877" t="s">
        <v>3274</v>
      </c>
      <c r="C877" s="7">
        <v>117</v>
      </c>
      <c r="D877" s="8" t="s">
        <v>439</v>
      </c>
      <c r="E877" s="8">
        <v>2025</v>
      </c>
      <c r="F877" s="8" t="s">
        <v>387</v>
      </c>
      <c r="G877" s="8" t="s">
        <v>440</v>
      </c>
      <c r="H877" s="9">
        <v>2132</v>
      </c>
      <c r="I877" s="6" t="s">
        <v>852</v>
      </c>
      <c r="J877" s="7">
        <v>8163</v>
      </c>
      <c r="K877" t="s">
        <v>462</v>
      </c>
      <c r="L877" s="7">
        <v>1</v>
      </c>
      <c r="M877" t="s">
        <v>853</v>
      </c>
      <c r="N877" s="8" t="s">
        <v>392</v>
      </c>
      <c r="O877" s="11" t="s">
        <v>368</v>
      </c>
      <c r="P877" s="11" t="s">
        <v>245</v>
      </c>
      <c r="Q877" s="12" t="s">
        <v>854</v>
      </c>
      <c r="R877" s="12" t="s">
        <v>41</v>
      </c>
      <c r="S877" s="11" t="s">
        <v>346</v>
      </c>
      <c r="T877" s="26" t="s">
        <v>3275</v>
      </c>
      <c r="U877" s="7">
        <v>0</v>
      </c>
      <c r="V877" s="12" t="s">
        <v>3276</v>
      </c>
      <c r="W877" s="13">
        <v>1084</v>
      </c>
      <c r="X877" s="13">
        <v>1032</v>
      </c>
      <c r="Y877" s="27">
        <v>16406700</v>
      </c>
      <c r="Z877" s="28" t="s">
        <v>3273</v>
      </c>
      <c r="AA877" s="14">
        <v>45863</v>
      </c>
    </row>
    <row r="878" spans="1:27" x14ac:dyDescent="0.35">
      <c r="A878" s="5">
        <v>868</v>
      </c>
      <c r="B878" t="s">
        <v>3277</v>
      </c>
      <c r="C878" s="7">
        <v>117</v>
      </c>
      <c r="D878" s="8" t="s">
        <v>439</v>
      </c>
      <c r="E878" s="8">
        <v>2025</v>
      </c>
      <c r="F878" s="8" t="s">
        <v>387</v>
      </c>
      <c r="G878" s="8" t="s">
        <v>440</v>
      </c>
      <c r="H878" s="9">
        <v>2132</v>
      </c>
      <c r="I878" s="6" t="s">
        <v>852</v>
      </c>
      <c r="J878" s="7">
        <v>8163</v>
      </c>
      <c r="K878" t="s">
        <v>462</v>
      </c>
      <c r="L878" s="7">
        <v>1</v>
      </c>
      <c r="M878" t="s">
        <v>853</v>
      </c>
      <c r="N878" s="8" t="s">
        <v>392</v>
      </c>
      <c r="O878" s="11" t="s">
        <v>368</v>
      </c>
      <c r="P878" s="11" t="s">
        <v>245</v>
      </c>
      <c r="Q878" s="12" t="s">
        <v>854</v>
      </c>
      <c r="R878" s="12" t="s">
        <v>41</v>
      </c>
      <c r="S878" s="11" t="s">
        <v>346</v>
      </c>
      <c r="T878" s="26" t="s">
        <v>3278</v>
      </c>
      <c r="U878" s="7">
        <v>0</v>
      </c>
      <c r="V878" s="12" t="s">
        <v>3212</v>
      </c>
      <c r="W878" s="13">
        <v>325</v>
      </c>
      <c r="X878" s="13">
        <v>486</v>
      </c>
      <c r="Y878" s="27">
        <v>24000000</v>
      </c>
      <c r="Z878" s="28" t="s">
        <v>3279</v>
      </c>
      <c r="AA878" s="14">
        <v>45699</v>
      </c>
    </row>
    <row r="879" spans="1:27" x14ac:dyDescent="0.35">
      <c r="A879" s="15">
        <v>869</v>
      </c>
      <c r="B879" t="s">
        <v>3280</v>
      </c>
      <c r="C879" s="7">
        <v>117</v>
      </c>
      <c r="D879" s="8" t="s">
        <v>439</v>
      </c>
      <c r="E879" s="8">
        <v>2025</v>
      </c>
      <c r="F879" s="8" t="s">
        <v>387</v>
      </c>
      <c r="G879" s="8" t="s">
        <v>440</v>
      </c>
      <c r="H879" s="9">
        <v>2132</v>
      </c>
      <c r="I879" s="6" t="s">
        <v>852</v>
      </c>
      <c r="J879" s="7">
        <v>8163</v>
      </c>
      <c r="K879" t="s">
        <v>462</v>
      </c>
      <c r="L879" s="7">
        <v>3</v>
      </c>
      <c r="M879" t="s">
        <v>2538</v>
      </c>
      <c r="N879" s="8" t="s">
        <v>392</v>
      </c>
      <c r="O879" s="11" t="s">
        <v>368</v>
      </c>
      <c r="P879" s="11" t="s">
        <v>245</v>
      </c>
      <c r="Q879" s="12" t="s">
        <v>1954</v>
      </c>
      <c r="R879" s="12" t="s">
        <v>44</v>
      </c>
      <c r="S879" s="11" t="s">
        <v>346</v>
      </c>
      <c r="T879" s="26" t="s">
        <v>3281</v>
      </c>
      <c r="U879" s="7">
        <v>0</v>
      </c>
      <c r="V879" s="12" t="s">
        <v>3282</v>
      </c>
      <c r="W879" s="13">
        <v>286</v>
      </c>
      <c r="X879" s="13">
        <v>159</v>
      </c>
      <c r="Y879" s="27">
        <v>40196000</v>
      </c>
      <c r="Z879" s="28" t="s">
        <v>3283</v>
      </c>
      <c r="AA879" s="14">
        <v>45679</v>
      </c>
    </row>
    <row r="880" spans="1:27" x14ac:dyDescent="0.35">
      <c r="A880" s="16">
        <v>870</v>
      </c>
      <c r="B880" t="s">
        <v>3284</v>
      </c>
      <c r="C880" s="7">
        <v>117</v>
      </c>
      <c r="D880" s="8" t="s">
        <v>439</v>
      </c>
      <c r="E880" s="8">
        <v>2025</v>
      </c>
      <c r="F880" s="8" t="s">
        <v>387</v>
      </c>
      <c r="G880" s="8" t="s">
        <v>440</v>
      </c>
      <c r="H880" s="9">
        <v>2132</v>
      </c>
      <c r="I880" s="6" t="s">
        <v>852</v>
      </c>
      <c r="J880" s="7">
        <v>8163</v>
      </c>
      <c r="K880" t="s">
        <v>462</v>
      </c>
      <c r="L880" s="7">
        <v>1</v>
      </c>
      <c r="M880" t="s">
        <v>853</v>
      </c>
      <c r="N880" s="8" t="s">
        <v>392</v>
      </c>
      <c r="O880" s="11" t="s">
        <v>368</v>
      </c>
      <c r="P880" s="11" t="s">
        <v>245</v>
      </c>
      <c r="Q880" s="12" t="s">
        <v>854</v>
      </c>
      <c r="R880" s="12" t="s">
        <v>41</v>
      </c>
      <c r="S880" s="11" t="s">
        <v>346</v>
      </c>
      <c r="T880" s="26" t="s">
        <v>3285</v>
      </c>
      <c r="U880" s="7">
        <v>0</v>
      </c>
      <c r="V880" s="12" t="s">
        <v>3225</v>
      </c>
      <c r="W880" s="13">
        <v>1229</v>
      </c>
      <c r="X880" s="13">
        <v>1159</v>
      </c>
      <c r="Y880" s="27">
        <v>17733333</v>
      </c>
      <c r="Z880" s="28" t="s">
        <v>3279</v>
      </c>
      <c r="AA880" s="14">
        <v>45882</v>
      </c>
    </row>
    <row r="881" spans="1:27" x14ac:dyDescent="0.35">
      <c r="A881" s="16">
        <v>871</v>
      </c>
      <c r="B881" t="s">
        <v>3286</v>
      </c>
      <c r="C881" s="7">
        <v>117</v>
      </c>
      <c r="D881" s="8" t="s">
        <v>439</v>
      </c>
      <c r="E881" s="8">
        <v>2025</v>
      </c>
      <c r="F881" s="8" t="s">
        <v>387</v>
      </c>
      <c r="G881" s="8" t="s">
        <v>440</v>
      </c>
      <c r="H881" s="9">
        <v>2132</v>
      </c>
      <c r="I881" s="6" t="s">
        <v>852</v>
      </c>
      <c r="J881" s="7">
        <v>8163</v>
      </c>
      <c r="K881" t="s">
        <v>462</v>
      </c>
      <c r="L881" s="7">
        <v>1</v>
      </c>
      <c r="M881" t="s">
        <v>853</v>
      </c>
      <c r="N881" s="8" t="s">
        <v>392</v>
      </c>
      <c r="O881" s="11" t="s">
        <v>368</v>
      </c>
      <c r="P881" s="11" t="s">
        <v>245</v>
      </c>
      <c r="Q881" s="12" t="s">
        <v>854</v>
      </c>
      <c r="R881" s="12" t="s">
        <v>41</v>
      </c>
      <c r="S881" s="11" t="s">
        <v>346</v>
      </c>
      <c r="T881" s="26" t="s">
        <v>3287</v>
      </c>
      <c r="U881" s="7">
        <v>0</v>
      </c>
      <c r="V881" s="12" t="s">
        <v>3225</v>
      </c>
      <c r="W881" s="13">
        <v>1379</v>
      </c>
      <c r="X881" s="13">
        <v>1292</v>
      </c>
      <c r="Y881" s="27">
        <v>15866667</v>
      </c>
      <c r="Z881" s="28" t="s">
        <v>3288</v>
      </c>
      <c r="AA881" s="14">
        <v>45902</v>
      </c>
    </row>
    <row r="882" spans="1:27" x14ac:dyDescent="0.35">
      <c r="A882" s="16">
        <v>872</v>
      </c>
      <c r="B882" t="s">
        <v>3289</v>
      </c>
      <c r="C882" s="7">
        <v>117</v>
      </c>
      <c r="D882" s="8" t="s">
        <v>439</v>
      </c>
      <c r="E882" s="8">
        <v>2025</v>
      </c>
      <c r="F882" s="8" t="s">
        <v>387</v>
      </c>
      <c r="G882" s="8" t="s">
        <v>440</v>
      </c>
      <c r="H882" s="9">
        <v>2132</v>
      </c>
      <c r="I882" s="6" t="s">
        <v>852</v>
      </c>
      <c r="J882" s="7">
        <v>8163</v>
      </c>
      <c r="K882" t="s">
        <v>462</v>
      </c>
      <c r="L882" s="7">
        <v>3</v>
      </c>
      <c r="M882" t="s">
        <v>2538</v>
      </c>
      <c r="N882" s="8" t="s">
        <v>392</v>
      </c>
      <c r="O882" s="11" t="s">
        <v>368</v>
      </c>
      <c r="P882" s="11" t="s">
        <v>245</v>
      </c>
      <c r="Q882" s="12" t="s">
        <v>1954</v>
      </c>
      <c r="R882" s="12" t="s">
        <v>44</v>
      </c>
      <c r="S882" s="11" t="s">
        <v>346</v>
      </c>
      <c r="T882" s="26" t="s">
        <v>3290</v>
      </c>
      <c r="U882" s="7">
        <v>0</v>
      </c>
      <c r="V882" s="12" t="s">
        <v>3291</v>
      </c>
      <c r="W882" s="13">
        <v>930</v>
      </c>
      <c r="X882" s="13">
        <v>856</v>
      </c>
      <c r="Y882" s="27">
        <v>70343000</v>
      </c>
      <c r="Z882" s="28" t="s">
        <v>3283</v>
      </c>
      <c r="AA882" s="14">
        <v>45806</v>
      </c>
    </row>
    <row r="883" spans="1:27" x14ac:dyDescent="0.35">
      <c r="A883" s="16">
        <v>873</v>
      </c>
      <c r="B883" t="s">
        <v>3292</v>
      </c>
      <c r="C883" s="7">
        <v>117</v>
      </c>
      <c r="D883" s="8" t="s">
        <v>439</v>
      </c>
      <c r="E883" s="8">
        <v>2025</v>
      </c>
      <c r="F883" s="8" t="s">
        <v>387</v>
      </c>
      <c r="G883" s="8" t="s">
        <v>440</v>
      </c>
      <c r="H883" s="9">
        <v>2126</v>
      </c>
      <c r="I883" s="6" t="s">
        <v>441</v>
      </c>
      <c r="J883" s="7">
        <v>8157</v>
      </c>
      <c r="K883" t="s">
        <v>442</v>
      </c>
      <c r="L883" s="7">
        <v>1</v>
      </c>
      <c r="M883" s="10" t="s">
        <v>443</v>
      </c>
      <c r="N883" s="8" t="s">
        <v>392</v>
      </c>
      <c r="O883" s="11" t="s">
        <v>368</v>
      </c>
      <c r="P883" s="11" t="s">
        <v>245</v>
      </c>
      <c r="Q883" s="12" t="s">
        <v>444</v>
      </c>
      <c r="R883" s="12" t="s">
        <v>44</v>
      </c>
      <c r="S883" s="11" t="s">
        <v>346</v>
      </c>
      <c r="T883" s="26" t="s">
        <v>3293</v>
      </c>
      <c r="U883" s="7">
        <v>0</v>
      </c>
      <c r="V883" s="12" t="s">
        <v>3294</v>
      </c>
      <c r="W883" s="13">
        <v>449</v>
      </c>
      <c r="X883" s="13">
        <v>469</v>
      </c>
      <c r="Y883" s="27">
        <v>151962800</v>
      </c>
      <c r="Z883" s="28" t="s">
        <v>3295</v>
      </c>
      <c r="AA883" s="14">
        <v>45695</v>
      </c>
    </row>
    <row r="884" spans="1:27" x14ac:dyDescent="0.35">
      <c r="A884" s="16">
        <v>874</v>
      </c>
      <c r="B884" t="s">
        <v>3296</v>
      </c>
      <c r="C884" s="7">
        <v>117</v>
      </c>
      <c r="D884" s="8" t="s">
        <v>439</v>
      </c>
      <c r="E884" s="8">
        <v>2025</v>
      </c>
      <c r="F884" s="8" t="s">
        <v>387</v>
      </c>
      <c r="G884" s="8" t="s">
        <v>440</v>
      </c>
      <c r="H884" s="9">
        <v>2126</v>
      </c>
      <c r="I884" s="6" t="s">
        <v>441</v>
      </c>
      <c r="J884" s="7">
        <v>8157</v>
      </c>
      <c r="K884" t="s">
        <v>442</v>
      </c>
      <c r="L884" s="7">
        <v>1</v>
      </c>
      <c r="M884" s="10" t="s">
        <v>443</v>
      </c>
      <c r="N884" s="8" t="s">
        <v>392</v>
      </c>
      <c r="O884" s="11" t="s">
        <v>368</v>
      </c>
      <c r="P884" s="11" t="s">
        <v>245</v>
      </c>
      <c r="Q884" s="12" t="s">
        <v>444</v>
      </c>
      <c r="R884" s="12" t="s">
        <v>44</v>
      </c>
      <c r="S884" s="11" t="s">
        <v>346</v>
      </c>
      <c r="T884" s="26" t="s">
        <v>3293</v>
      </c>
      <c r="U884" s="7">
        <v>0</v>
      </c>
      <c r="V884" s="12" t="s">
        <v>3297</v>
      </c>
      <c r="W884" s="13">
        <v>735</v>
      </c>
      <c r="X884" s="13">
        <v>658</v>
      </c>
      <c r="Y884" s="27">
        <v>20000</v>
      </c>
      <c r="Z884" s="28" t="s">
        <v>3295</v>
      </c>
      <c r="AA884" s="14">
        <v>45719</v>
      </c>
    </row>
    <row r="885" spans="1:27" x14ac:dyDescent="0.35">
      <c r="A885" s="16">
        <v>875</v>
      </c>
      <c r="B885" t="s">
        <v>3298</v>
      </c>
      <c r="C885" s="7">
        <v>117</v>
      </c>
      <c r="D885" s="8" t="s">
        <v>439</v>
      </c>
      <c r="E885" s="8">
        <v>2025</v>
      </c>
      <c r="F885" s="8" t="s">
        <v>387</v>
      </c>
      <c r="G885" s="8" t="s">
        <v>440</v>
      </c>
      <c r="H885" s="9">
        <v>2315</v>
      </c>
      <c r="I885" s="6" t="s">
        <v>945</v>
      </c>
      <c r="J885" s="7">
        <v>8158</v>
      </c>
      <c r="K885" t="s">
        <v>946</v>
      </c>
      <c r="L885" s="7">
        <v>1</v>
      </c>
      <c r="M885" s="10" t="s">
        <v>947</v>
      </c>
      <c r="N885" s="8" t="s">
        <v>392</v>
      </c>
      <c r="O885" s="11" t="s">
        <v>368</v>
      </c>
      <c r="P885" s="11" t="s">
        <v>245</v>
      </c>
      <c r="Q885" s="12" t="s">
        <v>948</v>
      </c>
      <c r="R885" s="12" t="s">
        <v>41</v>
      </c>
      <c r="S885" s="11" t="s">
        <v>346</v>
      </c>
      <c r="T885" s="26" t="s">
        <v>3299</v>
      </c>
      <c r="U885" s="7">
        <v>0</v>
      </c>
      <c r="V885" s="12" t="s">
        <v>1069</v>
      </c>
      <c r="W885" s="13">
        <v>606</v>
      </c>
      <c r="X885" s="13">
        <v>507</v>
      </c>
      <c r="Y885" s="27">
        <v>29900000</v>
      </c>
      <c r="Z885" s="28" t="s">
        <v>3300</v>
      </c>
      <c r="AA885" s="14">
        <v>45699</v>
      </c>
    </row>
    <row r="886" spans="1:27" x14ac:dyDescent="0.35">
      <c r="A886" s="16">
        <v>876</v>
      </c>
      <c r="B886" t="s">
        <v>3301</v>
      </c>
      <c r="C886" s="7">
        <v>117</v>
      </c>
      <c r="D886" s="8" t="s">
        <v>439</v>
      </c>
      <c r="E886" s="8">
        <v>2025</v>
      </c>
      <c r="F886" s="8" t="s">
        <v>387</v>
      </c>
      <c r="G886" s="8" t="s">
        <v>440</v>
      </c>
      <c r="H886" s="9">
        <v>2315</v>
      </c>
      <c r="I886" s="6" t="s">
        <v>945</v>
      </c>
      <c r="J886" s="7">
        <v>8158</v>
      </c>
      <c r="K886" t="s">
        <v>946</v>
      </c>
      <c r="L886" s="7">
        <v>1</v>
      </c>
      <c r="M886" s="10" t="s">
        <v>947</v>
      </c>
      <c r="N886" s="8" t="s">
        <v>392</v>
      </c>
      <c r="O886" s="11" t="s">
        <v>368</v>
      </c>
      <c r="P886" s="11" t="s">
        <v>245</v>
      </c>
      <c r="Q886" s="12" t="s">
        <v>948</v>
      </c>
      <c r="R886" s="12" t="s">
        <v>41</v>
      </c>
      <c r="S886" s="11" t="s">
        <v>346</v>
      </c>
      <c r="T886" s="26" t="s">
        <v>3299</v>
      </c>
      <c r="U886" s="7">
        <v>1</v>
      </c>
      <c r="V886" s="12" t="s">
        <v>3302</v>
      </c>
      <c r="W886" s="13">
        <v>1884</v>
      </c>
      <c r="X886" s="13">
        <v>1744</v>
      </c>
      <c r="Y886" s="27">
        <v>14950000</v>
      </c>
      <c r="Z886" s="28" t="s">
        <v>3300</v>
      </c>
      <c r="AA886" s="14">
        <v>46002</v>
      </c>
    </row>
    <row r="887" spans="1:27" x14ac:dyDescent="0.35">
      <c r="A887" s="16">
        <v>877</v>
      </c>
      <c r="B887" t="s">
        <v>3303</v>
      </c>
      <c r="C887" s="7">
        <v>117</v>
      </c>
      <c r="D887" s="8" t="s">
        <v>439</v>
      </c>
      <c r="E887" s="8">
        <v>2025</v>
      </c>
      <c r="F887" s="8" t="s">
        <v>387</v>
      </c>
      <c r="G887" s="8" t="s">
        <v>440</v>
      </c>
      <c r="H887" s="9">
        <v>2315</v>
      </c>
      <c r="I887" s="6" t="s">
        <v>945</v>
      </c>
      <c r="J887" s="7">
        <v>8158</v>
      </c>
      <c r="K887" t="s">
        <v>946</v>
      </c>
      <c r="L887" s="7">
        <v>4</v>
      </c>
      <c r="M887" s="10" t="s">
        <v>968</v>
      </c>
      <c r="N887" s="8" t="s">
        <v>392</v>
      </c>
      <c r="O887" s="11" t="s">
        <v>368</v>
      </c>
      <c r="P887" s="11" t="s">
        <v>245</v>
      </c>
      <c r="Q887" s="12" t="s">
        <v>969</v>
      </c>
      <c r="R887" s="12" t="s">
        <v>41</v>
      </c>
      <c r="S887" s="11" t="s">
        <v>346</v>
      </c>
      <c r="T887" s="26" t="s">
        <v>3304</v>
      </c>
      <c r="U887" s="7">
        <v>0</v>
      </c>
      <c r="V887" s="12" t="s">
        <v>3305</v>
      </c>
      <c r="W887" s="13">
        <v>1242</v>
      </c>
      <c r="X887" s="13">
        <v>1145</v>
      </c>
      <c r="Y887" s="27">
        <v>12420000</v>
      </c>
      <c r="Z887" s="28" t="s">
        <v>3306</v>
      </c>
      <c r="AA887" s="14">
        <v>45881</v>
      </c>
    </row>
    <row r="888" spans="1:27" x14ac:dyDescent="0.35">
      <c r="A888" s="16">
        <v>878</v>
      </c>
      <c r="B888" t="s">
        <v>3307</v>
      </c>
      <c r="C888" s="7">
        <v>117</v>
      </c>
      <c r="D888" s="8" t="s">
        <v>439</v>
      </c>
      <c r="E888" s="8">
        <v>2025</v>
      </c>
      <c r="F888" s="8" t="s">
        <v>387</v>
      </c>
      <c r="G888" s="8" t="s">
        <v>440</v>
      </c>
      <c r="H888" s="7">
        <v>2297</v>
      </c>
      <c r="I888" s="8" t="s">
        <v>510</v>
      </c>
      <c r="J888" s="7">
        <v>8160</v>
      </c>
      <c r="K888" s="8" t="s">
        <v>511</v>
      </c>
      <c r="L888" s="7">
        <v>2</v>
      </c>
      <c r="M888" t="s">
        <v>512</v>
      </c>
      <c r="N888" s="8" t="s">
        <v>392</v>
      </c>
      <c r="O888" s="11" t="s">
        <v>368</v>
      </c>
      <c r="P888" s="11" t="s">
        <v>245</v>
      </c>
      <c r="Q888" s="12" t="s">
        <v>513</v>
      </c>
      <c r="R888" s="12" t="s">
        <v>44</v>
      </c>
      <c r="S888" s="11" t="s">
        <v>346</v>
      </c>
      <c r="T888" s="26" t="s">
        <v>3308</v>
      </c>
      <c r="U888" s="7">
        <v>1</v>
      </c>
      <c r="V888" s="12" t="s">
        <v>3309</v>
      </c>
      <c r="W888" s="13">
        <v>1880</v>
      </c>
      <c r="X888" s="13">
        <v>1716</v>
      </c>
      <c r="Y888" s="27">
        <v>11253333</v>
      </c>
      <c r="Z888" s="28" t="s">
        <v>3310</v>
      </c>
      <c r="AA888" s="14">
        <v>46000</v>
      </c>
    </row>
    <row r="889" spans="1:27" x14ac:dyDescent="0.35">
      <c r="A889" s="16">
        <v>879</v>
      </c>
      <c r="B889" t="s">
        <v>3311</v>
      </c>
      <c r="C889" s="7">
        <v>117</v>
      </c>
      <c r="D889" s="8" t="s">
        <v>439</v>
      </c>
      <c r="E889" s="8">
        <v>2025</v>
      </c>
      <c r="F889" s="8" t="s">
        <v>387</v>
      </c>
      <c r="G889" s="8" t="s">
        <v>440</v>
      </c>
      <c r="H889" s="9">
        <v>2315</v>
      </c>
      <c r="I889" s="6" t="s">
        <v>945</v>
      </c>
      <c r="J889" s="7">
        <v>8158</v>
      </c>
      <c r="K889" t="s">
        <v>946</v>
      </c>
      <c r="L889" s="7">
        <v>1</v>
      </c>
      <c r="M889" s="10" t="s">
        <v>947</v>
      </c>
      <c r="N889" s="8" t="s">
        <v>392</v>
      </c>
      <c r="O889" s="11" t="s">
        <v>368</v>
      </c>
      <c r="P889" s="11" t="s">
        <v>245</v>
      </c>
      <c r="Q889" s="12" t="s">
        <v>948</v>
      </c>
      <c r="R889" s="12" t="s">
        <v>41</v>
      </c>
      <c r="S889" s="11" t="s">
        <v>346</v>
      </c>
      <c r="T889" s="26" t="s">
        <v>3312</v>
      </c>
      <c r="U889" s="7">
        <v>0</v>
      </c>
      <c r="V889" s="12" t="s">
        <v>1069</v>
      </c>
      <c r="W889" s="13">
        <v>728</v>
      </c>
      <c r="X889" s="13">
        <v>664</v>
      </c>
      <c r="Y889" s="27">
        <v>11960000</v>
      </c>
      <c r="Z889" s="28" t="s">
        <v>3313</v>
      </c>
      <c r="AA889" s="14">
        <v>45721</v>
      </c>
    </row>
    <row r="890" spans="1:27" x14ac:dyDescent="0.35">
      <c r="A890" s="16">
        <v>880</v>
      </c>
      <c r="B890" t="s">
        <v>3314</v>
      </c>
      <c r="C890" s="7">
        <v>117</v>
      </c>
      <c r="D890" s="8" t="s">
        <v>439</v>
      </c>
      <c r="E890" s="8">
        <v>2025</v>
      </c>
      <c r="F890" s="8" t="s">
        <v>387</v>
      </c>
      <c r="G890" s="8" t="s">
        <v>440</v>
      </c>
      <c r="H890" s="9">
        <v>2297</v>
      </c>
      <c r="I890" s="6" t="s">
        <v>510</v>
      </c>
      <c r="J890" s="7">
        <v>8166</v>
      </c>
      <c r="K890" t="s">
        <v>691</v>
      </c>
      <c r="L890" s="7">
        <v>7</v>
      </c>
      <c r="M890" t="s">
        <v>702</v>
      </c>
      <c r="N890" s="8" t="s">
        <v>392</v>
      </c>
      <c r="O890" s="11" t="s">
        <v>368</v>
      </c>
      <c r="P890" s="11" t="s">
        <v>245</v>
      </c>
      <c r="Q890" s="12" t="s">
        <v>693</v>
      </c>
      <c r="R890" s="12" t="s">
        <v>44</v>
      </c>
      <c r="S890" s="11" t="s">
        <v>346</v>
      </c>
      <c r="T890" s="26" t="s">
        <v>3315</v>
      </c>
      <c r="U890" s="7">
        <v>0</v>
      </c>
      <c r="V890" s="12" t="s">
        <v>3316</v>
      </c>
      <c r="W890" s="13">
        <v>470</v>
      </c>
      <c r="X890" s="13">
        <v>418</v>
      </c>
      <c r="Y890" s="27">
        <v>36000000</v>
      </c>
      <c r="Z890" s="28" t="s">
        <v>2466</v>
      </c>
      <c r="AA890" s="14">
        <v>45694</v>
      </c>
    </row>
    <row r="891" spans="1:27" x14ac:dyDescent="0.35">
      <c r="A891" s="16">
        <v>881</v>
      </c>
      <c r="B891" t="s">
        <v>3317</v>
      </c>
      <c r="C891" s="7">
        <v>117</v>
      </c>
      <c r="D891" s="8" t="s">
        <v>439</v>
      </c>
      <c r="E891" s="8">
        <v>2025</v>
      </c>
      <c r="F891" s="8" t="s">
        <v>387</v>
      </c>
      <c r="G891" s="8" t="s">
        <v>440</v>
      </c>
      <c r="H891" s="9">
        <v>2297</v>
      </c>
      <c r="I891" s="6" t="s">
        <v>510</v>
      </c>
      <c r="J891" s="7">
        <v>8166</v>
      </c>
      <c r="K891" t="s">
        <v>691</v>
      </c>
      <c r="L891" s="7">
        <v>7</v>
      </c>
      <c r="M891" t="s">
        <v>702</v>
      </c>
      <c r="N891" s="8" t="s">
        <v>392</v>
      </c>
      <c r="O891" s="11" t="s">
        <v>368</v>
      </c>
      <c r="P891" s="11" t="s">
        <v>245</v>
      </c>
      <c r="Q891" s="12" t="s">
        <v>693</v>
      </c>
      <c r="R891" s="12" t="s">
        <v>44</v>
      </c>
      <c r="S891" s="11" t="s">
        <v>346</v>
      </c>
      <c r="T891" s="26" t="s">
        <v>3318</v>
      </c>
      <c r="U891" s="7">
        <v>0</v>
      </c>
      <c r="V891" s="12" t="s">
        <v>3319</v>
      </c>
      <c r="W891" s="13">
        <v>469</v>
      </c>
      <c r="X891" s="13">
        <v>397</v>
      </c>
      <c r="Y891" s="27">
        <v>34980000</v>
      </c>
      <c r="Z891" s="28" t="s">
        <v>3320</v>
      </c>
      <c r="AA891" s="14">
        <v>45693</v>
      </c>
    </row>
    <row r="892" spans="1:27" x14ac:dyDescent="0.35">
      <c r="A892" s="16">
        <v>882</v>
      </c>
      <c r="B892" t="s">
        <v>3321</v>
      </c>
      <c r="C892" s="7">
        <v>117</v>
      </c>
      <c r="D892" s="8" t="s">
        <v>439</v>
      </c>
      <c r="E892" s="8">
        <v>2025</v>
      </c>
      <c r="F892" s="8" t="s">
        <v>387</v>
      </c>
      <c r="G892" s="8" t="s">
        <v>440</v>
      </c>
      <c r="H892" s="9">
        <v>2297</v>
      </c>
      <c r="I892" s="6" t="s">
        <v>510</v>
      </c>
      <c r="J892" s="7">
        <v>8166</v>
      </c>
      <c r="K892" t="s">
        <v>691</v>
      </c>
      <c r="L892" s="7">
        <v>5</v>
      </c>
      <c r="M892" t="s">
        <v>707</v>
      </c>
      <c r="N892" s="8" t="s">
        <v>392</v>
      </c>
      <c r="O892" s="11" t="s">
        <v>368</v>
      </c>
      <c r="P892" s="11" t="s">
        <v>245</v>
      </c>
      <c r="Q892" s="12" t="s">
        <v>693</v>
      </c>
      <c r="R892" s="12" t="s">
        <v>44</v>
      </c>
      <c r="S892" s="11" t="s">
        <v>346</v>
      </c>
      <c r="T892" s="26" t="s">
        <v>3322</v>
      </c>
      <c r="U892" s="7">
        <v>0</v>
      </c>
      <c r="V892" s="12" t="s">
        <v>3323</v>
      </c>
      <c r="W892" s="13">
        <v>505</v>
      </c>
      <c r="X892" s="13">
        <v>410</v>
      </c>
      <c r="Y892" s="27">
        <v>51233333</v>
      </c>
      <c r="Z892" s="28" t="s">
        <v>3324</v>
      </c>
      <c r="AA892" s="14">
        <v>45694</v>
      </c>
    </row>
    <row r="893" spans="1:27" x14ac:dyDescent="0.35">
      <c r="A893" s="16">
        <v>883</v>
      </c>
      <c r="B893" t="s">
        <v>3325</v>
      </c>
      <c r="C893" s="7">
        <v>117</v>
      </c>
      <c r="D893" s="8" t="s">
        <v>439</v>
      </c>
      <c r="E893" s="8">
        <v>2025</v>
      </c>
      <c r="F893" s="8" t="s">
        <v>387</v>
      </c>
      <c r="G893" s="8" t="s">
        <v>440</v>
      </c>
      <c r="H893" s="9">
        <v>2297</v>
      </c>
      <c r="I893" s="6" t="s">
        <v>510</v>
      </c>
      <c r="J893" s="7">
        <v>8166</v>
      </c>
      <c r="K893" t="s">
        <v>691</v>
      </c>
      <c r="L893" s="7">
        <v>5</v>
      </c>
      <c r="M893" t="s">
        <v>707</v>
      </c>
      <c r="N893" s="8" t="s">
        <v>392</v>
      </c>
      <c r="O893" s="11" t="s">
        <v>368</v>
      </c>
      <c r="P893" s="11" t="s">
        <v>245</v>
      </c>
      <c r="Q893" s="12" t="s">
        <v>693</v>
      </c>
      <c r="R893" s="12" t="s">
        <v>44</v>
      </c>
      <c r="S893" s="11" t="s">
        <v>346</v>
      </c>
      <c r="T893" s="26" t="s">
        <v>3326</v>
      </c>
      <c r="U893" s="7">
        <v>0</v>
      </c>
      <c r="V893" s="12" t="s">
        <v>3327</v>
      </c>
      <c r="W893" s="13">
        <v>323</v>
      </c>
      <c r="X893" s="13">
        <v>371</v>
      </c>
      <c r="Y893" s="27">
        <v>33000000</v>
      </c>
      <c r="Z893" s="28" t="s">
        <v>3328</v>
      </c>
      <c r="AA893" s="14">
        <v>45693</v>
      </c>
    </row>
    <row r="894" spans="1:27" x14ac:dyDescent="0.35">
      <c r="A894" s="16">
        <v>884</v>
      </c>
      <c r="B894" t="s">
        <v>3329</v>
      </c>
      <c r="C894" s="7">
        <v>117</v>
      </c>
      <c r="D894" s="8" t="s">
        <v>439</v>
      </c>
      <c r="E894" s="8">
        <v>2025</v>
      </c>
      <c r="F894" s="8" t="s">
        <v>387</v>
      </c>
      <c r="G894" s="8" t="s">
        <v>440</v>
      </c>
      <c r="H894" s="9">
        <v>2315</v>
      </c>
      <c r="I894" s="6" t="s">
        <v>945</v>
      </c>
      <c r="J894" s="7">
        <v>8158</v>
      </c>
      <c r="K894" t="s">
        <v>946</v>
      </c>
      <c r="L894" s="7">
        <v>1</v>
      </c>
      <c r="M894" s="10" t="s">
        <v>947</v>
      </c>
      <c r="N894" s="8" t="s">
        <v>392</v>
      </c>
      <c r="O894" s="11" t="s">
        <v>368</v>
      </c>
      <c r="P894" s="11" t="s">
        <v>245</v>
      </c>
      <c r="Q894" s="12" t="s">
        <v>948</v>
      </c>
      <c r="R894" s="12" t="s">
        <v>41</v>
      </c>
      <c r="S894" s="11" t="s">
        <v>346</v>
      </c>
      <c r="T894" s="26" t="s">
        <v>3330</v>
      </c>
      <c r="U894" s="7">
        <v>0</v>
      </c>
      <c r="V894" s="12" t="s">
        <v>1617</v>
      </c>
      <c r="W894" s="13">
        <v>1081</v>
      </c>
      <c r="X894" s="13">
        <v>989</v>
      </c>
      <c r="Y894" s="27">
        <v>14950000</v>
      </c>
      <c r="Z894" s="28" t="s">
        <v>3313</v>
      </c>
      <c r="AA894" s="14">
        <v>45856</v>
      </c>
    </row>
    <row r="895" spans="1:27" x14ac:dyDescent="0.35">
      <c r="A895" s="5">
        <v>885</v>
      </c>
      <c r="B895" t="s">
        <v>3331</v>
      </c>
      <c r="C895" s="7">
        <v>117</v>
      </c>
      <c r="D895" s="8" t="s">
        <v>439</v>
      </c>
      <c r="E895" s="8">
        <v>2025</v>
      </c>
      <c r="F895" s="8" t="s">
        <v>387</v>
      </c>
      <c r="G895" s="8" t="s">
        <v>440</v>
      </c>
      <c r="H895" s="9">
        <v>2315</v>
      </c>
      <c r="I895" s="6" t="s">
        <v>945</v>
      </c>
      <c r="J895" s="7">
        <v>8158</v>
      </c>
      <c r="K895" t="s">
        <v>946</v>
      </c>
      <c r="L895" s="7">
        <v>1</v>
      </c>
      <c r="M895" s="10" t="s">
        <v>947</v>
      </c>
      <c r="N895" s="8" t="s">
        <v>392</v>
      </c>
      <c r="O895" s="11" t="s">
        <v>368</v>
      </c>
      <c r="P895" s="11" t="s">
        <v>245</v>
      </c>
      <c r="Q895" s="12" t="s">
        <v>948</v>
      </c>
      <c r="R895" s="12" t="s">
        <v>41</v>
      </c>
      <c r="S895" s="11" t="s">
        <v>346</v>
      </c>
      <c r="T895" s="26" t="s">
        <v>3332</v>
      </c>
      <c r="U895" s="7">
        <v>0</v>
      </c>
      <c r="V895" s="12" t="s">
        <v>1069</v>
      </c>
      <c r="W895" s="13">
        <v>605</v>
      </c>
      <c r="X895" s="13">
        <v>536</v>
      </c>
      <c r="Y895" s="27">
        <v>29900000</v>
      </c>
      <c r="Z895" s="28" t="s">
        <v>3333</v>
      </c>
      <c r="AA895" s="14">
        <v>45700</v>
      </c>
    </row>
    <row r="896" spans="1:27" x14ac:dyDescent="0.35">
      <c r="A896" s="15">
        <v>886</v>
      </c>
      <c r="B896" t="s">
        <v>3334</v>
      </c>
      <c r="C896" s="7">
        <v>117</v>
      </c>
      <c r="D896" s="8" t="s">
        <v>439</v>
      </c>
      <c r="E896" s="8">
        <v>2025</v>
      </c>
      <c r="F896" s="8" t="s">
        <v>387</v>
      </c>
      <c r="G896" s="8" t="s">
        <v>440</v>
      </c>
      <c r="H896" s="9">
        <v>2315</v>
      </c>
      <c r="I896" s="6" t="s">
        <v>945</v>
      </c>
      <c r="J896" s="7">
        <v>8158</v>
      </c>
      <c r="K896" t="s">
        <v>946</v>
      </c>
      <c r="L896" s="7">
        <v>1</v>
      </c>
      <c r="M896" s="10" t="s">
        <v>947</v>
      </c>
      <c r="N896" s="8" t="s">
        <v>392</v>
      </c>
      <c r="O896" s="11" t="s">
        <v>368</v>
      </c>
      <c r="P896" s="11" t="s">
        <v>245</v>
      </c>
      <c r="Q896" s="12" t="s">
        <v>948</v>
      </c>
      <c r="R896" s="12" t="s">
        <v>41</v>
      </c>
      <c r="S896" s="11" t="s">
        <v>346</v>
      </c>
      <c r="T896" s="26" t="s">
        <v>3332</v>
      </c>
      <c r="U896" s="7">
        <v>1</v>
      </c>
      <c r="V896" s="12" t="s">
        <v>3335</v>
      </c>
      <c r="W896" s="13">
        <v>1885</v>
      </c>
      <c r="X896" s="13">
        <v>1745</v>
      </c>
      <c r="Y896" s="27">
        <v>14950000</v>
      </c>
      <c r="Z896" s="28" t="s">
        <v>3333</v>
      </c>
      <c r="AA896" s="14">
        <v>46002</v>
      </c>
    </row>
    <row r="897" spans="1:27" x14ac:dyDescent="0.35">
      <c r="A897" s="16">
        <v>887</v>
      </c>
      <c r="B897" t="s">
        <v>3336</v>
      </c>
      <c r="C897" s="7">
        <v>117</v>
      </c>
      <c r="D897" s="8" t="s">
        <v>439</v>
      </c>
      <c r="E897" s="8">
        <v>2025</v>
      </c>
      <c r="F897" s="8" t="s">
        <v>387</v>
      </c>
      <c r="G897" s="8" t="s">
        <v>440</v>
      </c>
      <c r="H897" s="9">
        <v>2315</v>
      </c>
      <c r="I897" s="6" t="s">
        <v>945</v>
      </c>
      <c r="J897" s="7">
        <v>8158</v>
      </c>
      <c r="K897" t="s">
        <v>946</v>
      </c>
      <c r="L897" s="7">
        <v>1</v>
      </c>
      <c r="M897" s="10" t="s">
        <v>947</v>
      </c>
      <c r="N897" s="8" t="s">
        <v>392</v>
      </c>
      <c r="O897" s="11" t="s">
        <v>368</v>
      </c>
      <c r="P897" s="11" t="s">
        <v>245</v>
      </c>
      <c r="Q897" s="12" t="s">
        <v>948</v>
      </c>
      <c r="R897" s="12" t="s">
        <v>41</v>
      </c>
      <c r="S897" s="11" t="s">
        <v>346</v>
      </c>
      <c r="T897" s="26" t="s">
        <v>3337</v>
      </c>
      <c r="U897" s="7">
        <v>0</v>
      </c>
      <c r="V897" s="12" t="s">
        <v>1611</v>
      </c>
      <c r="W897" s="13">
        <v>1610</v>
      </c>
      <c r="X897" s="13">
        <v>1530</v>
      </c>
      <c r="Y897" s="27">
        <v>6440000</v>
      </c>
      <c r="Z897" s="28" t="s">
        <v>3338</v>
      </c>
      <c r="AA897" s="14">
        <v>45965</v>
      </c>
    </row>
    <row r="898" spans="1:27" x14ac:dyDescent="0.35">
      <c r="A898" s="16">
        <v>888</v>
      </c>
      <c r="B898" t="s">
        <v>3339</v>
      </c>
      <c r="C898" s="7">
        <v>117</v>
      </c>
      <c r="D898" s="8" t="s">
        <v>439</v>
      </c>
      <c r="E898" s="8">
        <v>2025</v>
      </c>
      <c r="F898" s="8" t="s">
        <v>387</v>
      </c>
      <c r="G898" s="8" t="s">
        <v>440</v>
      </c>
      <c r="H898" s="9">
        <v>2315</v>
      </c>
      <c r="I898" s="6" t="s">
        <v>945</v>
      </c>
      <c r="J898" s="7">
        <v>8158</v>
      </c>
      <c r="K898" t="s">
        <v>946</v>
      </c>
      <c r="L898" s="7">
        <v>1</v>
      </c>
      <c r="M898" s="10" t="s">
        <v>947</v>
      </c>
      <c r="N898" s="8" t="s">
        <v>392</v>
      </c>
      <c r="O898" s="11" t="s">
        <v>368</v>
      </c>
      <c r="P898" s="11" t="s">
        <v>245</v>
      </c>
      <c r="Q898" s="12" t="s">
        <v>948</v>
      </c>
      <c r="R898" s="12" t="s">
        <v>41</v>
      </c>
      <c r="S898" s="11" t="s">
        <v>346</v>
      </c>
      <c r="T898" s="26" t="s">
        <v>3337</v>
      </c>
      <c r="U898" s="7">
        <v>1</v>
      </c>
      <c r="V898" s="12" t="s">
        <v>3340</v>
      </c>
      <c r="W898" s="13">
        <v>1910</v>
      </c>
      <c r="X898" s="13">
        <v>1853</v>
      </c>
      <c r="Y898" s="27">
        <v>3220000</v>
      </c>
      <c r="Z898" s="28" t="s">
        <v>3338</v>
      </c>
      <c r="AA898" s="14">
        <v>46017</v>
      </c>
    </row>
    <row r="899" spans="1:27" x14ac:dyDescent="0.35">
      <c r="A899" s="16">
        <v>889</v>
      </c>
      <c r="B899" t="s">
        <v>3341</v>
      </c>
      <c r="C899" s="7">
        <v>117</v>
      </c>
      <c r="D899" s="8" t="s">
        <v>439</v>
      </c>
      <c r="E899" s="8">
        <v>2025</v>
      </c>
      <c r="F899" s="8" t="s">
        <v>387</v>
      </c>
      <c r="G899" s="8" t="s">
        <v>440</v>
      </c>
      <c r="H899" s="9">
        <v>2133</v>
      </c>
      <c r="I899" s="6" t="s">
        <v>461</v>
      </c>
      <c r="J899" s="7">
        <v>8163</v>
      </c>
      <c r="K899" t="s">
        <v>462</v>
      </c>
      <c r="L899" s="7">
        <v>2</v>
      </c>
      <c r="M899" s="10" t="s">
        <v>463</v>
      </c>
      <c r="N899" s="8" t="s">
        <v>392</v>
      </c>
      <c r="O899" s="11" t="s">
        <v>368</v>
      </c>
      <c r="P899" s="11" t="s">
        <v>245</v>
      </c>
      <c r="Q899" s="12" t="s">
        <v>464</v>
      </c>
      <c r="R899" s="12" t="s">
        <v>45</v>
      </c>
      <c r="S899" s="12" t="s">
        <v>342</v>
      </c>
      <c r="T899" s="26" t="s">
        <v>2596</v>
      </c>
      <c r="U899" s="7">
        <v>0</v>
      </c>
      <c r="V899" s="12" t="s">
        <v>2597</v>
      </c>
      <c r="W899" s="13">
        <v>792</v>
      </c>
      <c r="X899" s="13">
        <v>774</v>
      </c>
      <c r="Y899" s="27">
        <v>300000000</v>
      </c>
      <c r="Z899" s="28" t="s">
        <v>2598</v>
      </c>
      <c r="AA899" s="14">
        <v>45776</v>
      </c>
    </row>
    <row r="900" spans="1:27" x14ac:dyDescent="0.35">
      <c r="A900" s="16">
        <v>890</v>
      </c>
      <c r="B900" t="s">
        <v>3342</v>
      </c>
      <c r="C900" s="7">
        <v>117</v>
      </c>
      <c r="D900" s="8" t="s">
        <v>439</v>
      </c>
      <c r="E900" s="8">
        <v>2025</v>
      </c>
      <c r="F900" s="8" t="s">
        <v>387</v>
      </c>
      <c r="G900" s="8" t="s">
        <v>440</v>
      </c>
      <c r="H900" s="7">
        <v>2297</v>
      </c>
      <c r="I900" s="8" t="s">
        <v>510</v>
      </c>
      <c r="J900" s="24">
        <v>8160</v>
      </c>
      <c r="K900" s="8" t="s">
        <v>511</v>
      </c>
      <c r="L900" s="7">
        <v>2</v>
      </c>
      <c r="M900" t="s">
        <v>512</v>
      </c>
      <c r="N900" s="8" t="s">
        <v>392</v>
      </c>
      <c r="O900" s="11" t="s">
        <v>368</v>
      </c>
      <c r="P900" s="11" t="s">
        <v>245</v>
      </c>
      <c r="Q900" s="12" t="s">
        <v>513</v>
      </c>
      <c r="R900" s="12" t="s">
        <v>44</v>
      </c>
      <c r="S900" s="11" t="s">
        <v>346</v>
      </c>
      <c r="T900" s="26" t="s">
        <v>3343</v>
      </c>
      <c r="U900" s="7">
        <v>0</v>
      </c>
      <c r="V900" s="12" t="s">
        <v>3344</v>
      </c>
      <c r="W900" s="13">
        <v>1842</v>
      </c>
      <c r="X900" s="13">
        <v>1709</v>
      </c>
      <c r="Y900" s="27">
        <v>51500000</v>
      </c>
      <c r="Z900" s="28" t="s">
        <v>3345</v>
      </c>
      <c r="AA900" s="14">
        <v>45996</v>
      </c>
    </row>
    <row r="901" spans="1:27" x14ac:dyDescent="0.35">
      <c r="A901" s="16">
        <v>891</v>
      </c>
      <c r="B901" t="s">
        <v>3346</v>
      </c>
      <c r="C901" s="7">
        <v>117</v>
      </c>
      <c r="D901" s="8" t="s">
        <v>439</v>
      </c>
      <c r="E901" s="8">
        <v>2025</v>
      </c>
      <c r="F901" s="8" t="s">
        <v>387</v>
      </c>
      <c r="G901" s="8" t="s">
        <v>440</v>
      </c>
      <c r="H901" s="7">
        <v>2297</v>
      </c>
      <c r="I901" s="8" t="s">
        <v>510</v>
      </c>
      <c r="J901" s="7">
        <v>8160</v>
      </c>
      <c r="K901" s="8" t="s">
        <v>511</v>
      </c>
      <c r="L901" s="7">
        <v>2</v>
      </c>
      <c r="M901" t="s">
        <v>512</v>
      </c>
      <c r="N901" s="8" t="s">
        <v>392</v>
      </c>
      <c r="O901" s="11" t="s">
        <v>368</v>
      </c>
      <c r="P901" s="11" t="s">
        <v>245</v>
      </c>
      <c r="Q901" s="12" t="s">
        <v>513</v>
      </c>
      <c r="R901" s="12" t="s">
        <v>44</v>
      </c>
      <c r="S901" s="11" t="s">
        <v>346</v>
      </c>
      <c r="T901" s="26" t="s">
        <v>3347</v>
      </c>
      <c r="U901" s="7">
        <v>0</v>
      </c>
      <c r="V901" s="12" t="s">
        <v>3348</v>
      </c>
      <c r="W901" s="13">
        <v>199</v>
      </c>
      <c r="X901" s="13">
        <v>161</v>
      </c>
      <c r="Y901" s="27">
        <v>44880000</v>
      </c>
      <c r="Z901" s="28" t="s">
        <v>3345</v>
      </c>
      <c r="AA901" s="14">
        <v>45679</v>
      </c>
    </row>
    <row r="902" spans="1:27" x14ac:dyDescent="0.35">
      <c r="A902" s="16">
        <v>892</v>
      </c>
      <c r="B902" t="s">
        <v>3349</v>
      </c>
      <c r="C902" s="7">
        <v>117</v>
      </c>
      <c r="D902" s="8" t="s">
        <v>439</v>
      </c>
      <c r="E902" s="8">
        <v>2025</v>
      </c>
      <c r="F902" s="8" t="s">
        <v>387</v>
      </c>
      <c r="G902" s="8" t="s">
        <v>440</v>
      </c>
      <c r="H902" s="7">
        <v>2297</v>
      </c>
      <c r="I902" s="8" t="s">
        <v>510</v>
      </c>
      <c r="J902" s="7">
        <v>8160</v>
      </c>
      <c r="K902" s="8" t="s">
        <v>511</v>
      </c>
      <c r="L902" s="7">
        <v>2</v>
      </c>
      <c r="M902" t="s">
        <v>512</v>
      </c>
      <c r="N902" s="8" t="s">
        <v>392</v>
      </c>
      <c r="O902" s="11" t="s">
        <v>368</v>
      </c>
      <c r="P902" s="11" t="s">
        <v>245</v>
      </c>
      <c r="Q902" s="12" t="s">
        <v>513</v>
      </c>
      <c r="R902" s="12" t="s">
        <v>44</v>
      </c>
      <c r="S902" s="11" t="s">
        <v>346</v>
      </c>
      <c r="T902" s="26" t="s">
        <v>3350</v>
      </c>
      <c r="U902" s="7">
        <v>0</v>
      </c>
      <c r="V902" s="12" t="s">
        <v>3351</v>
      </c>
      <c r="W902" s="13">
        <v>1136</v>
      </c>
      <c r="X902" s="13">
        <v>1020</v>
      </c>
      <c r="Y902" s="27">
        <v>32750000</v>
      </c>
      <c r="Z902" s="28" t="s">
        <v>3345</v>
      </c>
      <c r="AA902" s="14">
        <v>45863</v>
      </c>
    </row>
    <row r="903" spans="1:27" x14ac:dyDescent="0.35">
      <c r="A903" s="16">
        <v>893</v>
      </c>
      <c r="B903" t="s">
        <v>3352</v>
      </c>
      <c r="C903" s="7">
        <v>117</v>
      </c>
      <c r="D903" s="8" t="s">
        <v>439</v>
      </c>
      <c r="E903" s="8">
        <v>2025</v>
      </c>
      <c r="F903" s="8" t="s">
        <v>387</v>
      </c>
      <c r="G903" s="8" t="s">
        <v>440</v>
      </c>
      <c r="H903" s="7">
        <v>2297</v>
      </c>
      <c r="I903" s="8" t="s">
        <v>510</v>
      </c>
      <c r="J903" s="7">
        <v>8160</v>
      </c>
      <c r="K903" s="8" t="s">
        <v>511</v>
      </c>
      <c r="L903" s="7">
        <v>2</v>
      </c>
      <c r="M903" t="s">
        <v>512</v>
      </c>
      <c r="N903" s="8" t="s">
        <v>392</v>
      </c>
      <c r="O903" s="11" t="s">
        <v>368</v>
      </c>
      <c r="P903" s="11" t="s">
        <v>245</v>
      </c>
      <c r="Q903" s="12" t="s">
        <v>513</v>
      </c>
      <c r="R903" s="12" t="s">
        <v>44</v>
      </c>
      <c r="S903" s="11" t="s">
        <v>346</v>
      </c>
      <c r="T903" s="26" t="s">
        <v>3353</v>
      </c>
      <c r="U903" s="7">
        <v>0</v>
      </c>
      <c r="V903" s="12" t="s">
        <v>3354</v>
      </c>
      <c r="W903" s="13">
        <v>42</v>
      </c>
      <c r="X903" s="13">
        <v>21</v>
      </c>
      <c r="Y903" s="27">
        <v>136320000</v>
      </c>
      <c r="Z903" s="28" t="s">
        <v>3355</v>
      </c>
      <c r="AA903" s="14">
        <v>45670</v>
      </c>
    </row>
    <row r="904" spans="1:27" x14ac:dyDescent="0.35">
      <c r="A904" s="16">
        <v>894</v>
      </c>
      <c r="B904" t="s">
        <v>3356</v>
      </c>
      <c r="C904" s="7">
        <v>117</v>
      </c>
      <c r="D904" s="8" t="s">
        <v>439</v>
      </c>
      <c r="E904" s="8">
        <v>2025</v>
      </c>
      <c r="F904" s="8" t="s">
        <v>387</v>
      </c>
      <c r="G904" s="8" t="s">
        <v>440</v>
      </c>
      <c r="H904" s="7">
        <v>2297</v>
      </c>
      <c r="I904" s="8" t="s">
        <v>510</v>
      </c>
      <c r="J904" s="7">
        <v>8160</v>
      </c>
      <c r="K904" s="8" t="s">
        <v>511</v>
      </c>
      <c r="L904" s="7">
        <v>2</v>
      </c>
      <c r="M904" t="s">
        <v>512</v>
      </c>
      <c r="N904" s="8" t="s">
        <v>392</v>
      </c>
      <c r="O904" s="11" t="s">
        <v>368</v>
      </c>
      <c r="P904" s="11" t="s">
        <v>245</v>
      </c>
      <c r="Q904" s="12" t="s">
        <v>513</v>
      </c>
      <c r="R904" s="12" t="s">
        <v>44</v>
      </c>
      <c r="S904" s="11" t="s">
        <v>346</v>
      </c>
      <c r="T904" s="26" t="s">
        <v>3357</v>
      </c>
      <c r="U904" s="7">
        <v>0</v>
      </c>
      <c r="V904" s="12" t="s">
        <v>3358</v>
      </c>
      <c r="W904" s="13">
        <v>1870</v>
      </c>
      <c r="X904" s="13">
        <v>1728</v>
      </c>
      <c r="Y904" s="27">
        <v>11083333</v>
      </c>
      <c r="Z904" s="28" t="s">
        <v>3359</v>
      </c>
      <c r="AA904" s="14">
        <v>46001</v>
      </c>
    </row>
    <row r="905" spans="1:27" x14ac:dyDescent="0.35">
      <c r="A905" s="16">
        <v>895</v>
      </c>
      <c r="B905" t="s">
        <v>3360</v>
      </c>
      <c r="C905" s="7">
        <v>117</v>
      </c>
      <c r="D905" s="8" t="s">
        <v>439</v>
      </c>
      <c r="E905" s="8">
        <v>2025</v>
      </c>
      <c r="F905" s="8" t="s">
        <v>387</v>
      </c>
      <c r="G905" s="8" t="s">
        <v>440</v>
      </c>
      <c r="H905" s="7">
        <v>2297</v>
      </c>
      <c r="I905" s="8" t="s">
        <v>510</v>
      </c>
      <c r="J905" s="7">
        <v>8160</v>
      </c>
      <c r="K905" s="8" t="s">
        <v>511</v>
      </c>
      <c r="L905" s="7">
        <v>2</v>
      </c>
      <c r="M905" t="s">
        <v>512</v>
      </c>
      <c r="N905" s="8" t="s">
        <v>392</v>
      </c>
      <c r="O905" s="11" t="s">
        <v>368</v>
      </c>
      <c r="P905" s="11" t="s">
        <v>245</v>
      </c>
      <c r="Q905" s="12" t="s">
        <v>513</v>
      </c>
      <c r="R905" s="12" t="s">
        <v>44</v>
      </c>
      <c r="S905" s="11" t="s">
        <v>346</v>
      </c>
      <c r="T905" s="26" t="s">
        <v>3361</v>
      </c>
      <c r="U905" s="7">
        <v>0</v>
      </c>
      <c r="V905" s="12" t="s">
        <v>3362</v>
      </c>
      <c r="W905" s="13">
        <v>101</v>
      </c>
      <c r="X905" s="13">
        <v>50</v>
      </c>
      <c r="Y905" s="27">
        <v>82500000</v>
      </c>
      <c r="Z905" s="28" t="s">
        <v>3363</v>
      </c>
      <c r="AA905" s="14">
        <v>45671</v>
      </c>
    </row>
    <row r="906" spans="1:27" x14ac:dyDescent="0.35">
      <c r="A906" s="16">
        <v>896</v>
      </c>
      <c r="B906" t="s">
        <v>3364</v>
      </c>
      <c r="C906" s="7">
        <v>117</v>
      </c>
      <c r="D906" s="8" t="s">
        <v>439</v>
      </c>
      <c r="E906" s="8">
        <v>2025</v>
      </c>
      <c r="F906" s="8" t="s">
        <v>387</v>
      </c>
      <c r="G906" s="8" t="s">
        <v>440</v>
      </c>
      <c r="H906" s="9">
        <v>1993</v>
      </c>
      <c r="I906" s="6" t="s">
        <v>962</v>
      </c>
      <c r="J906" s="7">
        <v>8178</v>
      </c>
      <c r="K906" t="s">
        <v>587</v>
      </c>
      <c r="L906" s="7">
        <v>3</v>
      </c>
      <c r="M906" s="17" t="s">
        <v>1307</v>
      </c>
      <c r="N906" s="8" t="s">
        <v>392</v>
      </c>
      <c r="O906" s="11" t="s">
        <v>368</v>
      </c>
      <c r="P906" s="11" t="s">
        <v>245</v>
      </c>
      <c r="Q906" s="12" t="s">
        <v>1510</v>
      </c>
      <c r="R906" s="12" t="s">
        <v>44</v>
      </c>
      <c r="S906" s="11" t="s">
        <v>346</v>
      </c>
      <c r="T906" s="26" t="s">
        <v>3365</v>
      </c>
      <c r="U906" s="7">
        <v>0</v>
      </c>
      <c r="V906" s="12" t="s">
        <v>3366</v>
      </c>
      <c r="W906" s="13">
        <v>476</v>
      </c>
      <c r="X906" s="13">
        <v>432</v>
      </c>
      <c r="Y906" s="27">
        <v>36552000</v>
      </c>
      <c r="Z906" s="28" t="s">
        <v>2218</v>
      </c>
      <c r="AA906" s="14">
        <v>45694</v>
      </c>
    </row>
    <row r="907" spans="1:27" x14ac:dyDescent="0.35">
      <c r="A907" s="16">
        <v>897</v>
      </c>
      <c r="B907" t="s">
        <v>3367</v>
      </c>
      <c r="C907" s="7">
        <v>117</v>
      </c>
      <c r="D907" s="8" t="s">
        <v>439</v>
      </c>
      <c r="E907" s="8">
        <v>2025</v>
      </c>
      <c r="F907" s="8" t="s">
        <v>387</v>
      </c>
      <c r="G907" s="8" t="s">
        <v>440</v>
      </c>
      <c r="H907" s="9">
        <v>2315</v>
      </c>
      <c r="I907" s="6" t="s">
        <v>945</v>
      </c>
      <c r="J907" s="7">
        <v>8158</v>
      </c>
      <c r="K907" t="s">
        <v>946</v>
      </c>
      <c r="L907" s="7">
        <v>1</v>
      </c>
      <c r="M907" s="10" t="s">
        <v>947</v>
      </c>
      <c r="N907" s="8" t="s">
        <v>392</v>
      </c>
      <c r="O907" s="11" t="s">
        <v>368</v>
      </c>
      <c r="P907" s="11" t="s">
        <v>245</v>
      </c>
      <c r="Q907" s="12" t="s">
        <v>948</v>
      </c>
      <c r="R907" s="12" t="s">
        <v>41</v>
      </c>
      <c r="S907" s="11" t="s">
        <v>346</v>
      </c>
      <c r="T907" s="26" t="s">
        <v>3368</v>
      </c>
      <c r="U907" s="7">
        <v>0</v>
      </c>
      <c r="V907" s="12" t="s">
        <v>1069</v>
      </c>
      <c r="W907" s="13">
        <v>603</v>
      </c>
      <c r="X907" s="13">
        <v>508</v>
      </c>
      <c r="Y907" s="27">
        <v>29900000</v>
      </c>
      <c r="Z907" s="28" t="s">
        <v>3369</v>
      </c>
      <c r="AA907" s="14">
        <v>45699</v>
      </c>
    </row>
    <row r="908" spans="1:27" x14ac:dyDescent="0.35">
      <c r="A908" s="16">
        <v>898</v>
      </c>
      <c r="B908" t="s">
        <v>3370</v>
      </c>
      <c r="C908" s="7">
        <v>117</v>
      </c>
      <c r="D908" s="8" t="s">
        <v>439</v>
      </c>
      <c r="E908" s="8">
        <v>2025</v>
      </c>
      <c r="F908" s="8" t="s">
        <v>387</v>
      </c>
      <c r="G908" s="8" t="s">
        <v>440</v>
      </c>
      <c r="H908" s="9">
        <v>2315</v>
      </c>
      <c r="I908" s="6" t="s">
        <v>945</v>
      </c>
      <c r="J908" s="7">
        <v>8158</v>
      </c>
      <c r="K908" t="s">
        <v>946</v>
      </c>
      <c r="L908" s="7">
        <v>1</v>
      </c>
      <c r="M908" s="10" t="s">
        <v>947</v>
      </c>
      <c r="N908" s="8" t="s">
        <v>392</v>
      </c>
      <c r="O908" s="11" t="s">
        <v>368</v>
      </c>
      <c r="P908" s="11" t="s">
        <v>245</v>
      </c>
      <c r="Q908" s="12" t="s">
        <v>948</v>
      </c>
      <c r="R908" s="12" t="s">
        <v>41</v>
      </c>
      <c r="S908" s="11" t="s">
        <v>346</v>
      </c>
      <c r="T908" s="26" t="s">
        <v>3368</v>
      </c>
      <c r="U908" s="7">
        <v>1</v>
      </c>
      <c r="V908" s="12" t="s">
        <v>3371</v>
      </c>
      <c r="W908" s="13">
        <v>1886</v>
      </c>
      <c r="X908" s="13">
        <v>1746</v>
      </c>
      <c r="Y908" s="27">
        <v>14950000</v>
      </c>
      <c r="Z908" s="28" t="s">
        <v>3369</v>
      </c>
      <c r="AA908" s="14">
        <v>46002</v>
      </c>
    </row>
    <row r="909" spans="1:27" x14ac:dyDescent="0.35">
      <c r="A909" s="16">
        <v>899</v>
      </c>
      <c r="B909" t="s">
        <v>3372</v>
      </c>
      <c r="C909" s="7">
        <v>117</v>
      </c>
      <c r="D909" s="8" t="s">
        <v>439</v>
      </c>
      <c r="E909" s="8">
        <v>2025</v>
      </c>
      <c r="F909" s="8" t="s">
        <v>387</v>
      </c>
      <c r="G909" s="8" t="s">
        <v>440</v>
      </c>
      <c r="H909" s="9">
        <v>2315</v>
      </c>
      <c r="I909" s="6" t="s">
        <v>945</v>
      </c>
      <c r="J909" s="7">
        <v>8158</v>
      </c>
      <c r="K909" t="s">
        <v>946</v>
      </c>
      <c r="L909" s="7">
        <v>1</v>
      </c>
      <c r="M909" s="10" t="s">
        <v>947</v>
      </c>
      <c r="N909" s="8" t="s">
        <v>392</v>
      </c>
      <c r="O909" s="11" t="s">
        <v>368</v>
      </c>
      <c r="P909" s="11" t="s">
        <v>245</v>
      </c>
      <c r="Q909" s="12" t="s">
        <v>948</v>
      </c>
      <c r="R909" s="12" t="s">
        <v>41</v>
      </c>
      <c r="S909" s="11" t="s">
        <v>346</v>
      </c>
      <c r="T909" s="26" t="s">
        <v>3373</v>
      </c>
      <c r="U909" s="7">
        <v>0</v>
      </c>
      <c r="V909" s="12" t="s">
        <v>1069</v>
      </c>
      <c r="W909" s="13">
        <v>726</v>
      </c>
      <c r="X909" s="13">
        <v>653</v>
      </c>
      <c r="Y909" s="27">
        <v>11960000</v>
      </c>
      <c r="Z909" s="28" t="s">
        <v>3374</v>
      </c>
      <c r="AA909" s="14">
        <v>45716</v>
      </c>
    </row>
    <row r="910" spans="1:27" x14ac:dyDescent="0.35">
      <c r="A910" s="16">
        <v>900</v>
      </c>
      <c r="B910" t="s">
        <v>3375</v>
      </c>
      <c r="C910" s="7">
        <v>117</v>
      </c>
      <c r="D910" s="8" t="s">
        <v>439</v>
      </c>
      <c r="E910" s="8">
        <v>2025</v>
      </c>
      <c r="F910" s="8" t="s">
        <v>387</v>
      </c>
      <c r="G910" s="8" t="s">
        <v>440</v>
      </c>
      <c r="H910" s="9">
        <v>2297</v>
      </c>
      <c r="I910" s="6" t="s">
        <v>510</v>
      </c>
      <c r="J910" s="7">
        <v>8166</v>
      </c>
      <c r="K910" t="s">
        <v>691</v>
      </c>
      <c r="L910" s="7">
        <v>7</v>
      </c>
      <c r="M910" t="s">
        <v>702</v>
      </c>
      <c r="N910" s="8" t="s">
        <v>392</v>
      </c>
      <c r="O910" s="11" t="s">
        <v>368</v>
      </c>
      <c r="P910" s="11" t="s">
        <v>245</v>
      </c>
      <c r="Q910" s="12" t="s">
        <v>693</v>
      </c>
      <c r="R910" s="12" t="s">
        <v>44</v>
      </c>
      <c r="S910" s="11" t="s">
        <v>346</v>
      </c>
      <c r="T910" s="26" t="s">
        <v>3376</v>
      </c>
      <c r="U910" s="7">
        <v>0</v>
      </c>
      <c r="V910" s="12" t="s">
        <v>3377</v>
      </c>
      <c r="W910" s="13">
        <v>504</v>
      </c>
      <c r="X910" s="13">
        <v>362</v>
      </c>
      <c r="Y910" s="27">
        <v>44520000</v>
      </c>
      <c r="Z910" s="28" t="s">
        <v>3378</v>
      </c>
      <c r="AA910" s="14">
        <v>45692</v>
      </c>
    </row>
    <row r="911" spans="1:27" x14ac:dyDescent="0.35">
      <c r="A911" s="16">
        <v>901</v>
      </c>
      <c r="B911" t="s">
        <v>3379</v>
      </c>
      <c r="C911" s="7">
        <v>117</v>
      </c>
      <c r="D911" s="8" t="s">
        <v>439</v>
      </c>
      <c r="E911" s="8">
        <v>2025</v>
      </c>
      <c r="F911" s="8" t="s">
        <v>387</v>
      </c>
      <c r="G911" s="8" t="s">
        <v>440</v>
      </c>
      <c r="H911" s="9">
        <v>2297</v>
      </c>
      <c r="I911" s="6" t="s">
        <v>510</v>
      </c>
      <c r="J911" s="7">
        <v>8166</v>
      </c>
      <c r="K911" t="s">
        <v>691</v>
      </c>
      <c r="L911" s="7">
        <v>6</v>
      </c>
      <c r="M911" t="s">
        <v>1834</v>
      </c>
      <c r="N911" s="8" t="s">
        <v>392</v>
      </c>
      <c r="O911" s="11" t="s">
        <v>368</v>
      </c>
      <c r="P911" s="11" t="s">
        <v>245</v>
      </c>
      <c r="Q911" s="12" t="s">
        <v>693</v>
      </c>
      <c r="R911" s="12" t="s">
        <v>44</v>
      </c>
      <c r="S911" s="11" t="s">
        <v>346</v>
      </c>
      <c r="T911" s="26" t="s">
        <v>3380</v>
      </c>
      <c r="U911" s="7">
        <v>0</v>
      </c>
      <c r="V911" s="12" t="s">
        <v>3381</v>
      </c>
      <c r="W911" s="13">
        <v>506</v>
      </c>
      <c r="X911" s="13">
        <v>380</v>
      </c>
      <c r="Y911" s="27">
        <v>80560000</v>
      </c>
      <c r="Z911" s="28" t="s">
        <v>3382</v>
      </c>
      <c r="AA911" s="14">
        <v>45693</v>
      </c>
    </row>
    <row r="912" spans="1:27" x14ac:dyDescent="0.35">
      <c r="A912" s="5">
        <v>902</v>
      </c>
      <c r="B912" t="s">
        <v>3383</v>
      </c>
      <c r="C912" s="7">
        <v>117</v>
      </c>
      <c r="D912" s="8" t="s">
        <v>439</v>
      </c>
      <c r="E912" s="8">
        <v>2025</v>
      </c>
      <c r="F912" s="8" t="s">
        <v>387</v>
      </c>
      <c r="G912" s="8" t="s">
        <v>440</v>
      </c>
      <c r="H912" s="9">
        <v>2315</v>
      </c>
      <c r="I912" s="6" t="s">
        <v>945</v>
      </c>
      <c r="J912" s="7">
        <v>8158</v>
      </c>
      <c r="K912" t="s">
        <v>946</v>
      </c>
      <c r="L912" s="7">
        <v>1</v>
      </c>
      <c r="M912" s="10" t="s">
        <v>947</v>
      </c>
      <c r="N912" s="8" t="s">
        <v>392</v>
      </c>
      <c r="O912" s="11" t="s">
        <v>368</v>
      </c>
      <c r="P912" s="11" t="s">
        <v>245</v>
      </c>
      <c r="Q912" s="12" t="s">
        <v>948</v>
      </c>
      <c r="R912" s="12" t="s">
        <v>41</v>
      </c>
      <c r="S912" s="11" t="s">
        <v>346</v>
      </c>
      <c r="T912" s="26" t="s">
        <v>3384</v>
      </c>
      <c r="U912" s="7">
        <v>0</v>
      </c>
      <c r="V912" s="12" t="s">
        <v>1617</v>
      </c>
      <c r="W912" s="13">
        <v>1035</v>
      </c>
      <c r="X912" s="13">
        <v>972</v>
      </c>
      <c r="Y912" s="27">
        <v>14950000</v>
      </c>
      <c r="Z912" s="28" t="s">
        <v>3374</v>
      </c>
      <c r="AA912" s="14">
        <v>45848</v>
      </c>
    </row>
    <row r="913" spans="1:27" x14ac:dyDescent="0.35">
      <c r="A913" s="15">
        <v>903</v>
      </c>
      <c r="B913" t="s">
        <v>3385</v>
      </c>
      <c r="C913" s="7">
        <v>117</v>
      </c>
      <c r="D913" s="8" t="s">
        <v>439</v>
      </c>
      <c r="E913" s="8">
        <v>2025</v>
      </c>
      <c r="F913" s="8" t="s">
        <v>387</v>
      </c>
      <c r="G913" s="8" t="s">
        <v>440</v>
      </c>
      <c r="H913" s="9">
        <v>1993</v>
      </c>
      <c r="I913" s="6" t="s">
        <v>962</v>
      </c>
      <c r="J913" s="7">
        <v>8178</v>
      </c>
      <c r="K913" t="s">
        <v>587</v>
      </c>
      <c r="L913" s="7">
        <v>3</v>
      </c>
      <c r="M913" s="17" t="s">
        <v>1307</v>
      </c>
      <c r="N913" s="8" t="s">
        <v>392</v>
      </c>
      <c r="O913" s="11" t="s">
        <v>368</v>
      </c>
      <c r="P913" s="11" t="s">
        <v>245</v>
      </c>
      <c r="Q913" s="12" t="s">
        <v>1510</v>
      </c>
      <c r="R913" s="12" t="s">
        <v>44</v>
      </c>
      <c r="S913" s="11" t="s">
        <v>346</v>
      </c>
      <c r="T913" s="26" t="s">
        <v>2678</v>
      </c>
      <c r="U913" s="7">
        <v>0</v>
      </c>
      <c r="V913" s="12" t="s">
        <v>3386</v>
      </c>
      <c r="W913" s="13">
        <v>482</v>
      </c>
      <c r="X913" s="13">
        <v>477</v>
      </c>
      <c r="Y913" s="27">
        <v>30000000</v>
      </c>
      <c r="Z913" s="28" t="s">
        <v>3387</v>
      </c>
      <c r="AA913" s="14">
        <v>45698</v>
      </c>
    </row>
    <row r="914" spans="1:27" x14ac:dyDescent="0.35">
      <c r="A914" s="16">
        <v>904</v>
      </c>
      <c r="B914" t="s">
        <v>3388</v>
      </c>
      <c r="C914" s="7">
        <v>117</v>
      </c>
      <c r="D914" s="8" t="s">
        <v>439</v>
      </c>
      <c r="E914" s="8">
        <v>2025</v>
      </c>
      <c r="F914" s="8" t="s">
        <v>387</v>
      </c>
      <c r="G914" s="8" t="s">
        <v>440</v>
      </c>
      <c r="H914" s="7">
        <v>2145</v>
      </c>
      <c r="I914" t="s">
        <v>469</v>
      </c>
      <c r="J914" s="7">
        <v>8172</v>
      </c>
      <c r="K914" t="s">
        <v>470</v>
      </c>
      <c r="L914" s="7">
        <v>2</v>
      </c>
      <c r="M914" s="17" t="s">
        <v>469</v>
      </c>
      <c r="N914" s="8" t="s">
        <v>392</v>
      </c>
      <c r="O914" s="11" t="s">
        <v>368</v>
      </c>
      <c r="P914" s="11" t="s">
        <v>245</v>
      </c>
      <c r="Q914" s="12" t="s">
        <v>471</v>
      </c>
      <c r="R914" s="12" t="s">
        <v>44</v>
      </c>
      <c r="S914" s="11" t="s">
        <v>346</v>
      </c>
      <c r="T914" s="26" t="s">
        <v>2678</v>
      </c>
      <c r="U914" s="7">
        <v>0</v>
      </c>
      <c r="V914" s="12" t="s">
        <v>3386</v>
      </c>
      <c r="W914" s="13">
        <v>483</v>
      </c>
      <c r="X914" s="13">
        <v>478</v>
      </c>
      <c r="Y914" s="27">
        <v>30000000</v>
      </c>
      <c r="Z914" s="28" t="s">
        <v>3387</v>
      </c>
      <c r="AA914" s="14">
        <v>45698</v>
      </c>
    </row>
    <row r="915" spans="1:27" x14ac:dyDescent="0.35">
      <c r="A915" s="16">
        <v>905</v>
      </c>
      <c r="B915" t="s">
        <v>3389</v>
      </c>
      <c r="C915" s="7">
        <v>117</v>
      </c>
      <c r="D915" s="8" t="s">
        <v>439</v>
      </c>
      <c r="E915" s="8">
        <v>2025</v>
      </c>
      <c r="F915" s="8" t="s">
        <v>387</v>
      </c>
      <c r="G915" s="8" t="s">
        <v>440</v>
      </c>
      <c r="H915" s="9">
        <v>1993</v>
      </c>
      <c r="I915" s="6" t="s">
        <v>962</v>
      </c>
      <c r="J915" s="7">
        <v>8178</v>
      </c>
      <c r="K915" t="s">
        <v>587</v>
      </c>
      <c r="L915" s="7">
        <v>1</v>
      </c>
      <c r="M915" s="10" t="s">
        <v>963</v>
      </c>
      <c r="N915" s="8" t="s">
        <v>392</v>
      </c>
      <c r="O915" s="11" t="s">
        <v>368</v>
      </c>
      <c r="P915" s="11" t="s">
        <v>245</v>
      </c>
      <c r="Q915" s="12" t="s">
        <v>781</v>
      </c>
      <c r="R915" s="12" t="s">
        <v>44</v>
      </c>
      <c r="S915" s="11" t="s">
        <v>346</v>
      </c>
      <c r="T915" s="26" t="s">
        <v>3046</v>
      </c>
      <c r="U915" s="7">
        <v>1</v>
      </c>
      <c r="V915" s="12" t="s">
        <v>3390</v>
      </c>
      <c r="W915" s="13">
        <v>1721</v>
      </c>
      <c r="X915" s="13">
        <v>1694</v>
      </c>
      <c r="Y915" s="27">
        <v>2296667</v>
      </c>
      <c r="Z915" s="28" t="s">
        <v>3043</v>
      </c>
      <c r="AA915" s="14">
        <v>45995</v>
      </c>
    </row>
    <row r="916" spans="1:27" x14ac:dyDescent="0.35">
      <c r="A916" s="16">
        <v>906</v>
      </c>
      <c r="B916" t="s">
        <v>3391</v>
      </c>
      <c r="C916" s="7">
        <v>117</v>
      </c>
      <c r="D916" s="8" t="s">
        <v>439</v>
      </c>
      <c r="E916" s="8">
        <v>2025</v>
      </c>
      <c r="F916" s="8" t="s">
        <v>387</v>
      </c>
      <c r="G916" s="8" t="s">
        <v>440</v>
      </c>
      <c r="H916" s="7">
        <v>2145</v>
      </c>
      <c r="I916" t="s">
        <v>469</v>
      </c>
      <c r="J916" s="7">
        <v>8172</v>
      </c>
      <c r="K916" t="s">
        <v>470</v>
      </c>
      <c r="L916" s="7">
        <v>2</v>
      </c>
      <c r="M916" s="17" t="s">
        <v>469</v>
      </c>
      <c r="N916" s="8" t="s">
        <v>392</v>
      </c>
      <c r="O916" s="11" t="s">
        <v>368</v>
      </c>
      <c r="P916" s="11" t="s">
        <v>245</v>
      </c>
      <c r="Q916" s="12" t="s">
        <v>471</v>
      </c>
      <c r="R916" s="12" t="s">
        <v>44</v>
      </c>
      <c r="S916" s="11" t="s">
        <v>346</v>
      </c>
      <c r="T916" s="26" t="s">
        <v>2678</v>
      </c>
      <c r="U916" s="7">
        <v>1</v>
      </c>
      <c r="V916" s="12" t="s">
        <v>2679</v>
      </c>
      <c r="W916" s="13">
        <v>1740</v>
      </c>
      <c r="X916" s="13">
        <v>1685</v>
      </c>
      <c r="Y916" s="27">
        <v>2100000</v>
      </c>
      <c r="Z916" s="28" t="s">
        <v>2680</v>
      </c>
      <c r="AA916" s="14">
        <v>45993</v>
      </c>
    </row>
    <row r="917" spans="1:27" x14ac:dyDescent="0.35">
      <c r="A917" s="16">
        <v>907</v>
      </c>
      <c r="B917" t="s">
        <v>3392</v>
      </c>
      <c r="C917" s="7">
        <v>117</v>
      </c>
      <c r="D917" s="8" t="s">
        <v>439</v>
      </c>
      <c r="E917" s="8">
        <v>2025</v>
      </c>
      <c r="F917" s="8" t="s">
        <v>387</v>
      </c>
      <c r="G917" s="8" t="s">
        <v>440</v>
      </c>
      <c r="H917" s="9">
        <v>1994</v>
      </c>
      <c r="I917" s="6" t="s">
        <v>586</v>
      </c>
      <c r="J917" s="7">
        <v>8178</v>
      </c>
      <c r="K917" t="s">
        <v>587</v>
      </c>
      <c r="L917" s="7">
        <v>2</v>
      </c>
      <c r="M917" t="s">
        <v>588</v>
      </c>
      <c r="N917" s="8" t="s">
        <v>392</v>
      </c>
      <c r="O917" s="11" t="s">
        <v>368</v>
      </c>
      <c r="P917" s="11" t="s">
        <v>245</v>
      </c>
      <c r="Q917" s="12" t="s">
        <v>589</v>
      </c>
      <c r="R917" s="12" t="s">
        <v>41</v>
      </c>
      <c r="S917" s="11" t="s">
        <v>346</v>
      </c>
      <c r="T917" s="26" t="s">
        <v>3393</v>
      </c>
      <c r="U917" s="7">
        <v>0</v>
      </c>
      <c r="V917" s="12" t="s">
        <v>789</v>
      </c>
      <c r="W917" s="13">
        <v>1675</v>
      </c>
      <c r="X917" s="13">
        <v>1630</v>
      </c>
      <c r="Y917" s="27">
        <v>4508000</v>
      </c>
      <c r="Z917" s="28" t="s">
        <v>3394</v>
      </c>
      <c r="AA917" s="14">
        <v>45982</v>
      </c>
    </row>
    <row r="918" spans="1:27" x14ac:dyDescent="0.35">
      <c r="A918" s="16">
        <v>908</v>
      </c>
      <c r="B918" t="s">
        <v>3395</v>
      </c>
      <c r="C918" s="7">
        <v>117</v>
      </c>
      <c r="D918" s="8" t="s">
        <v>439</v>
      </c>
      <c r="E918" s="8">
        <v>2025</v>
      </c>
      <c r="F918" s="8" t="s">
        <v>387</v>
      </c>
      <c r="G918" s="8" t="s">
        <v>440</v>
      </c>
      <c r="H918" s="9">
        <v>2297</v>
      </c>
      <c r="I918" s="6" t="s">
        <v>510</v>
      </c>
      <c r="J918" s="7">
        <v>8166</v>
      </c>
      <c r="K918" t="s">
        <v>691</v>
      </c>
      <c r="L918" s="7">
        <v>6</v>
      </c>
      <c r="M918" t="s">
        <v>1834</v>
      </c>
      <c r="N918" s="8" t="s">
        <v>392</v>
      </c>
      <c r="O918" s="11" t="s">
        <v>368</v>
      </c>
      <c r="P918" s="11" t="s">
        <v>245</v>
      </c>
      <c r="Q918" s="12" t="s">
        <v>693</v>
      </c>
      <c r="R918" s="12" t="s">
        <v>44</v>
      </c>
      <c r="S918" s="11" t="s">
        <v>346</v>
      </c>
      <c r="T918" s="26" t="s">
        <v>3396</v>
      </c>
      <c r="U918" s="7">
        <v>0</v>
      </c>
      <c r="V918" s="12" t="s">
        <v>3397</v>
      </c>
      <c r="W918" s="13">
        <v>507</v>
      </c>
      <c r="X918" s="13">
        <v>438</v>
      </c>
      <c r="Y918" s="27">
        <v>118800000</v>
      </c>
      <c r="Z918" s="28" t="s">
        <v>3398</v>
      </c>
      <c r="AA918" s="14">
        <v>45695</v>
      </c>
    </row>
    <row r="919" spans="1:27" x14ac:dyDescent="0.35">
      <c r="A919" s="16">
        <v>909</v>
      </c>
      <c r="B919" t="s">
        <v>3399</v>
      </c>
      <c r="C919" s="7">
        <v>117</v>
      </c>
      <c r="D919" s="8" t="s">
        <v>439</v>
      </c>
      <c r="E919" s="8">
        <v>2025</v>
      </c>
      <c r="F919" s="8" t="s">
        <v>387</v>
      </c>
      <c r="G919" s="8" t="s">
        <v>440</v>
      </c>
      <c r="H919" s="9">
        <v>2297</v>
      </c>
      <c r="I919" s="6" t="s">
        <v>510</v>
      </c>
      <c r="J919" s="7">
        <v>8166</v>
      </c>
      <c r="K919" t="s">
        <v>691</v>
      </c>
      <c r="L919" s="7">
        <v>5</v>
      </c>
      <c r="M919" t="s">
        <v>707</v>
      </c>
      <c r="N919" s="8" t="s">
        <v>392</v>
      </c>
      <c r="O919" s="11" t="s">
        <v>368</v>
      </c>
      <c r="P919" s="11" t="s">
        <v>245</v>
      </c>
      <c r="Q919" s="12" t="s">
        <v>693</v>
      </c>
      <c r="R919" s="12" t="s">
        <v>44</v>
      </c>
      <c r="S919" s="11" t="s">
        <v>346</v>
      </c>
      <c r="T919" s="26" t="s">
        <v>3400</v>
      </c>
      <c r="U919" s="7">
        <v>0</v>
      </c>
      <c r="V919" s="12" t="s">
        <v>3401</v>
      </c>
      <c r="W919" s="13">
        <v>1177</v>
      </c>
      <c r="X919" s="13">
        <v>1107</v>
      </c>
      <c r="Y919" s="27">
        <v>29200000</v>
      </c>
      <c r="Z919" s="28" t="s">
        <v>3328</v>
      </c>
      <c r="AA919" s="14">
        <v>45874</v>
      </c>
    </row>
    <row r="920" spans="1:27" x14ac:dyDescent="0.35">
      <c r="A920" s="16">
        <v>910</v>
      </c>
      <c r="B920" t="s">
        <v>3402</v>
      </c>
      <c r="C920" s="7">
        <v>117</v>
      </c>
      <c r="D920" s="8" t="s">
        <v>439</v>
      </c>
      <c r="E920" s="8">
        <v>2025</v>
      </c>
      <c r="F920" s="8" t="s">
        <v>387</v>
      </c>
      <c r="G920" s="8" t="s">
        <v>440</v>
      </c>
      <c r="H920" s="9">
        <v>2315</v>
      </c>
      <c r="I920" s="6" t="s">
        <v>945</v>
      </c>
      <c r="J920" s="7">
        <v>8158</v>
      </c>
      <c r="K920" t="s">
        <v>946</v>
      </c>
      <c r="L920" s="7">
        <v>4</v>
      </c>
      <c r="M920" s="10" t="s">
        <v>968</v>
      </c>
      <c r="N920" s="8" t="s">
        <v>392</v>
      </c>
      <c r="O920" s="11" t="s">
        <v>368</v>
      </c>
      <c r="P920" s="11" t="s">
        <v>245</v>
      </c>
      <c r="Q920" s="12" t="s">
        <v>969</v>
      </c>
      <c r="R920" s="12" t="s">
        <v>44</v>
      </c>
      <c r="S920" s="11" t="s">
        <v>346</v>
      </c>
      <c r="T920" s="26" t="s">
        <v>3403</v>
      </c>
      <c r="U920" s="7">
        <v>0</v>
      </c>
      <c r="V920" s="12" t="s">
        <v>3404</v>
      </c>
      <c r="W920" s="13">
        <v>1541</v>
      </c>
      <c r="X920" s="13">
        <v>1451</v>
      </c>
      <c r="Y920" s="27">
        <v>15000000</v>
      </c>
      <c r="Z920" s="28" t="s">
        <v>3405</v>
      </c>
      <c r="AA920" s="14">
        <v>45936</v>
      </c>
    </row>
    <row r="921" spans="1:27" x14ac:dyDescent="0.35">
      <c r="A921" s="16">
        <v>911</v>
      </c>
      <c r="B921" t="s">
        <v>3406</v>
      </c>
      <c r="C921" s="7">
        <v>117</v>
      </c>
      <c r="D921" s="8" t="s">
        <v>439</v>
      </c>
      <c r="E921" s="8">
        <v>2025</v>
      </c>
      <c r="F921" s="8" t="s">
        <v>387</v>
      </c>
      <c r="G921" s="8" t="s">
        <v>440</v>
      </c>
      <c r="H921" s="9">
        <v>2315</v>
      </c>
      <c r="I921" s="6" t="s">
        <v>945</v>
      </c>
      <c r="J921" s="7">
        <v>8158</v>
      </c>
      <c r="K921" t="s">
        <v>946</v>
      </c>
      <c r="L921" s="7">
        <v>1</v>
      </c>
      <c r="M921" s="10" t="s">
        <v>947</v>
      </c>
      <c r="N921" s="8" t="s">
        <v>392</v>
      </c>
      <c r="O921" s="11" t="s">
        <v>368</v>
      </c>
      <c r="P921" s="11" t="s">
        <v>245</v>
      </c>
      <c r="Q921" s="12" t="s">
        <v>948</v>
      </c>
      <c r="R921" s="12" t="s">
        <v>44</v>
      </c>
      <c r="S921" s="11" t="s">
        <v>346</v>
      </c>
      <c r="T921" s="26" t="s">
        <v>3407</v>
      </c>
      <c r="U921" s="7">
        <v>0</v>
      </c>
      <c r="V921" s="12" t="s">
        <v>3408</v>
      </c>
      <c r="W921" s="13">
        <v>474</v>
      </c>
      <c r="X921" s="13">
        <v>517</v>
      </c>
      <c r="Y921" s="27">
        <v>54400000</v>
      </c>
      <c r="Z921" s="28" t="s">
        <v>3409</v>
      </c>
      <c r="AA921" s="14">
        <v>45699</v>
      </c>
    </row>
    <row r="922" spans="1:27" x14ac:dyDescent="0.35">
      <c r="A922" s="16">
        <v>912</v>
      </c>
      <c r="B922" t="s">
        <v>3410</v>
      </c>
      <c r="C922" s="7">
        <v>117</v>
      </c>
      <c r="D922" s="8" t="s">
        <v>439</v>
      </c>
      <c r="E922" s="8">
        <v>2025</v>
      </c>
      <c r="F922" s="8" t="s">
        <v>387</v>
      </c>
      <c r="G922" s="8" t="s">
        <v>440</v>
      </c>
      <c r="H922" s="9">
        <v>2315</v>
      </c>
      <c r="I922" s="6" t="s">
        <v>945</v>
      </c>
      <c r="J922" s="7">
        <v>8158</v>
      </c>
      <c r="K922" t="s">
        <v>946</v>
      </c>
      <c r="L922" s="7">
        <v>1</v>
      </c>
      <c r="M922" s="10" t="s">
        <v>947</v>
      </c>
      <c r="N922" s="8" t="s">
        <v>392</v>
      </c>
      <c r="O922" s="11" t="s">
        <v>368</v>
      </c>
      <c r="P922" s="11" t="s">
        <v>245</v>
      </c>
      <c r="Q922" s="12" t="s">
        <v>948</v>
      </c>
      <c r="R922" s="12" t="s">
        <v>44</v>
      </c>
      <c r="S922" s="11" t="s">
        <v>346</v>
      </c>
      <c r="T922" s="26" t="s">
        <v>3407</v>
      </c>
      <c r="U922" s="7">
        <v>1</v>
      </c>
      <c r="V922" s="12" t="s">
        <v>3411</v>
      </c>
      <c r="W922" s="13">
        <v>1809</v>
      </c>
      <c r="X922" s="13">
        <v>1726</v>
      </c>
      <c r="Y922" s="27">
        <v>27200000</v>
      </c>
      <c r="Z922" s="28" t="s">
        <v>3409</v>
      </c>
      <c r="AA922" s="14">
        <v>46001</v>
      </c>
    </row>
    <row r="923" spans="1:27" x14ac:dyDescent="0.35">
      <c r="A923" s="16">
        <v>913</v>
      </c>
      <c r="B923" t="s">
        <v>3412</v>
      </c>
      <c r="C923" s="7">
        <v>117</v>
      </c>
      <c r="D923" s="8" t="s">
        <v>439</v>
      </c>
      <c r="E923" s="8">
        <v>2025</v>
      </c>
      <c r="F923" s="8" t="s">
        <v>387</v>
      </c>
      <c r="G923" s="8" t="s">
        <v>440</v>
      </c>
      <c r="H923" s="9">
        <v>2297</v>
      </c>
      <c r="I923" s="6" t="s">
        <v>510</v>
      </c>
      <c r="J923" s="7">
        <v>8166</v>
      </c>
      <c r="K923" t="s">
        <v>691</v>
      </c>
      <c r="L923" s="7">
        <v>5</v>
      </c>
      <c r="M923" t="s">
        <v>707</v>
      </c>
      <c r="N923" s="8" t="s">
        <v>392</v>
      </c>
      <c r="O923" s="11" t="s">
        <v>368</v>
      </c>
      <c r="P923" s="11" t="s">
        <v>245</v>
      </c>
      <c r="Q923" s="12" t="s">
        <v>693</v>
      </c>
      <c r="R923" s="12" t="s">
        <v>44</v>
      </c>
      <c r="S923" s="11" t="s">
        <v>346</v>
      </c>
      <c r="T923" s="26" t="s">
        <v>3413</v>
      </c>
      <c r="U923" s="7">
        <v>0</v>
      </c>
      <c r="V923" s="12" t="s">
        <v>3414</v>
      </c>
      <c r="W923" s="13">
        <v>89</v>
      </c>
      <c r="X923" s="13">
        <v>55</v>
      </c>
      <c r="Y923" s="27">
        <v>110240000</v>
      </c>
      <c r="Z923" s="28" t="s">
        <v>3415</v>
      </c>
      <c r="AA923" s="14">
        <v>45672</v>
      </c>
    </row>
    <row r="924" spans="1:27" x14ac:dyDescent="0.35">
      <c r="A924" s="16">
        <v>914</v>
      </c>
      <c r="B924" t="s">
        <v>3416</v>
      </c>
      <c r="C924" s="7">
        <v>117</v>
      </c>
      <c r="D924" s="8" t="s">
        <v>439</v>
      </c>
      <c r="E924" s="8">
        <v>2025</v>
      </c>
      <c r="F924" s="8" t="s">
        <v>387</v>
      </c>
      <c r="G924" s="8" t="s">
        <v>440</v>
      </c>
      <c r="H924" s="9">
        <v>2297</v>
      </c>
      <c r="I924" s="6" t="s">
        <v>510</v>
      </c>
      <c r="J924" s="7">
        <v>8166</v>
      </c>
      <c r="K924" t="s">
        <v>691</v>
      </c>
      <c r="L924" s="7">
        <v>5</v>
      </c>
      <c r="M924" t="s">
        <v>707</v>
      </c>
      <c r="N924" s="8" t="s">
        <v>392</v>
      </c>
      <c r="O924" s="11" t="s">
        <v>368</v>
      </c>
      <c r="P924" s="11" t="s">
        <v>245</v>
      </c>
      <c r="Q924" s="12" t="s">
        <v>693</v>
      </c>
      <c r="R924" s="12" t="s">
        <v>44</v>
      </c>
      <c r="S924" s="11" t="s">
        <v>346</v>
      </c>
      <c r="T924" s="26" t="s">
        <v>3413</v>
      </c>
      <c r="U924" s="7">
        <v>1</v>
      </c>
      <c r="V924" s="12" t="s">
        <v>3417</v>
      </c>
      <c r="W924" s="13">
        <v>1396</v>
      </c>
      <c r="X924" s="13">
        <v>1322</v>
      </c>
      <c r="Y924" s="27">
        <v>48689333</v>
      </c>
      <c r="Z924" s="28" t="s">
        <v>3415</v>
      </c>
      <c r="AA924" s="14">
        <v>45905</v>
      </c>
    </row>
    <row r="925" spans="1:27" x14ac:dyDescent="0.35">
      <c r="A925" s="16">
        <v>915</v>
      </c>
      <c r="B925" t="s">
        <v>3418</v>
      </c>
      <c r="C925" s="7">
        <v>117</v>
      </c>
      <c r="D925" s="8" t="s">
        <v>439</v>
      </c>
      <c r="E925" s="8">
        <v>2025</v>
      </c>
      <c r="F925" s="8" t="s">
        <v>387</v>
      </c>
      <c r="G925" s="8" t="s">
        <v>440</v>
      </c>
      <c r="H925" s="9">
        <v>2297</v>
      </c>
      <c r="I925" s="6" t="s">
        <v>510</v>
      </c>
      <c r="J925" s="7">
        <v>8166</v>
      </c>
      <c r="K925" t="s">
        <v>691</v>
      </c>
      <c r="L925" s="7">
        <v>7</v>
      </c>
      <c r="M925" t="s">
        <v>702</v>
      </c>
      <c r="N925" s="8" t="s">
        <v>392</v>
      </c>
      <c r="O925" s="11" t="s">
        <v>368</v>
      </c>
      <c r="P925" s="11" t="s">
        <v>245</v>
      </c>
      <c r="Q925" s="12" t="s">
        <v>693</v>
      </c>
      <c r="R925" s="12" t="s">
        <v>44</v>
      </c>
      <c r="S925" s="11" t="s">
        <v>346</v>
      </c>
      <c r="T925" s="26" t="s">
        <v>3419</v>
      </c>
      <c r="U925" s="7">
        <v>0</v>
      </c>
      <c r="V925" s="12" t="s">
        <v>3420</v>
      </c>
      <c r="W925" s="13">
        <v>503</v>
      </c>
      <c r="X925" s="13">
        <v>624</v>
      </c>
      <c r="Y925" s="27">
        <v>83950000</v>
      </c>
      <c r="Z925" s="28" t="s">
        <v>3421</v>
      </c>
      <c r="AA925" s="14">
        <v>45713</v>
      </c>
    </row>
    <row r="926" spans="1:27" x14ac:dyDescent="0.35">
      <c r="A926" s="16">
        <v>1489</v>
      </c>
      <c r="B926" t="s">
        <v>3422</v>
      </c>
      <c r="C926" s="7">
        <v>117</v>
      </c>
      <c r="D926" s="8" t="s">
        <v>439</v>
      </c>
      <c r="E926" s="8">
        <v>2025</v>
      </c>
      <c r="F926" s="8" t="s">
        <v>387</v>
      </c>
      <c r="G926" s="8" t="s">
        <v>440</v>
      </c>
      <c r="H926" s="9">
        <v>2139</v>
      </c>
      <c r="I926" s="6" t="s">
        <v>498</v>
      </c>
      <c r="J926" s="7">
        <v>8164</v>
      </c>
      <c r="K926" t="s">
        <v>489</v>
      </c>
      <c r="L926" s="7">
        <v>7</v>
      </c>
      <c r="M926" t="s">
        <v>499</v>
      </c>
      <c r="N926" s="8" t="s">
        <v>392</v>
      </c>
      <c r="O926" s="11" t="s">
        <v>368</v>
      </c>
      <c r="P926" s="11" t="s">
        <v>245</v>
      </c>
      <c r="Q926" s="12" t="s">
        <v>504</v>
      </c>
      <c r="R926" s="12" t="s">
        <v>44</v>
      </c>
      <c r="S926" s="11" t="s">
        <v>346</v>
      </c>
      <c r="T926" s="26" t="s">
        <v>3423</v>
      </c>
      <c r="U926" s="7">
        <v>0</v>
      </c>
      <c r="V926" s="12" t="s">
        <v>3424</v>
      </c>
      <c r="W926" s="13">
        <v>1657</v>
      </c>
      <c r="X926" s="13">
        <v>1599</v>
      </c>
      <c r="Y926" s="27">
        <v>9400000</v>
      </c>
      <c r="Z926" s="28" t="s">
        <v>3425</v>
      </c>
      <c r="AA926" s="14">
        <v>45974</v>
      </c>
    </row>
    <row r="927" spans="1:27" x14ac:dyDescent="0.35">
      <c r="A927" s="16">
        <v>917</v>
      </c>
      <c r="B927" t="s">
        <v>3426</v>
      </c>
      <c r="C927" s="7">
        <v>117</v>
      </c>
      <c r="D927" s="8" t="s">
        <v>439</v>
      </c>
      <c r="E927" s="8">
        <v>2025</v>
      </c>
      <c r="F927" s="8" t="s">
        <v>387</v>
      </c>
      <c r="G927" s="8" t="s">
        <v>440</v>
      </c>
      <c r="H927" s="9">
        <v>2136</v>
      </c>
      <c r="I927" s="6" t="s">
        <v>488</v>
      </c>
      <c r="J927" s="7">
        <v>8164</v>
      </c>
      <c r="K927" t="s">
        <v>489</v>
      </c>
      <c r="L927" s="7">
        <v>5</v>
      </c>
      <c r="M927" t="s">
        <v>490</v>
      </c>
      <c r="N927" s="8" t="s">
        <v>392</v>
      </c>
      <c r="O927" s="11" t="s">
        <v>368</v>
      </c>
      <c r="P927" s="11" t="s">
        <v>245</v>
      </c>
      <c r="Q927" s="12" t="s">
        <v>491</v>
      </c>
      <c r="R927" s="12" t="s">
        <v>41</v>
      </c>
      <c r="S927" s="11" t="s">
        <v>346</v>
      </c>
      <c r="T927" s="26" t="s">
        <v>3427</v>
      </c>
      <c r="U927" s="7">
        <v>0</v>
      </c>
      <c r="V927" s="12" t="s">
        <v>3428</v>
      </c>
      <c r="W927" s="13">
        <v>1118</v>
      </c>
      <c r="X927" s="13">
        <v>1009</v>
      </c>
      <c r="Y927" s="27">
        <v>11808000</v>
      </c>
      <c r="Z927" s="28" t="s">
        <v>3429</v>
      </c>
      <c r="AA927" s="14">
        <v>45861</v>
      </c>
    </row>
    <row r="928" spans="1:27" x14ac:dyDescent="0.35">
      <c r="A928" s="16">
        <v>918</v>
      </c>
      <c r="B928" t="s">
        <v>3430</v>
      </c>
      <c r="C928" s="7">
        <v>117</v>
      </c>
      <c r="D928" s="8" t="s">
        <v>439</v>
      </c>
      <c r="E928" s="8">
        <v>2025</v>
      </c>
      <c r="F928" s="8" t="s">
        <v>387</v>
      </c>
      <c r="G928" s="8" t="s">
        <v>440</v>
      </c>
      <c r="H928" s="9">
        <v>2136</v>
      </c>
      <c r="I928" s="6" t="s">
        <v>488</v>
      </c>
      <c r="J928" s="7">
        <v>8164</v>
      </c>
      <c r="K928" t="s">
        <v>489</v>
      </c>
      <c r="L928" s="7">
        <v>6</v>
      </c>
      <c r="M928" t="s">
        <v>496</v>
      </c>
      <c r="N928" s="8" t="s">
        <v>392</v>
      </c>
      <c r="O928" s="11" t="s">
        <v>368</v>
      </c>
      <c r="P928" s="11" t="s">
        <v>245</v>
      </c>
      <c r="Q928" s="12" t="s">
        <v>491</v>
      </c>
      <c r="R928" s="12" t="s">
        <v>41</v>
      </c>
      <c r="S928" s="11" t="s">
        <v>346</v>
      </c>
      <c r="T928" s="26" t="s">
        <v>3431</v>
      </c>
      <c r="U928" s="7">
        <v>0</v>
      </c>
      <c r="V928" s="12" t="s">
        <v>3085</v>
      </c>
      <c r="W928" s="13">
        <v>1369</v>
      </c>
      <c r="X928" s="13">
        <v>1347</v>
      </c>
      <c r="Y928" s="27">
        <v>10486933</v>
      </c>
      <c r="Z928" s="28" t="s">
        <v>3432</v>
      </c>
      <c r="AA928" s="14">
        <v>45915</v>
      </c>
    </row>
    <row r="929" spans="1:27" x14ac:dyDescent="0.35">
      <c r="A929" s="5">
        <v>919</v>
      </c>
      <c r="B929" t="s">
        <v>3433</v>
      </c>
      <c r="C929" s="7">
        <v>117</v>
      </c>
      <c r="D929" s="8" t="s">
        <v>439</v>
      </c>
      <c r="E929" s="8">
        <v>2025</v>
      </c>
      <c r="F929" s="8" t="s">
        <v>387</v>
      </c>
      <c r="G929" s="8" t="s">
        <v>440</v>
      </c>
      <c r="H929" s="9">
        <v>2136</v>
      </c>
      <c r="I929" s="6" t="s">
        <v>488</v>
      </c>
      <c r="J929" s="7">
        <v>8164</v>
      </c>
      <c r="K929" t="s">
        <v>489</v>
      </c>
      <c r="L929" s="7">
        <v>5</v>
      </c>
      <c r="M929" t="s">
        <v>490</v>
      </c>
      <c r="N929" s="8" t="s">
        <v>392</v>
      </c>
      <c r="O929" s="11" t="s">
        <v>368</v>
      </c>
      <c r="P929" s="11" t="s">
        <v>245</v>
      </c>
      <c r="Q929" s="12" t="s">
        <v>491</v>
      </c>
      <c r="R929" s="12" t="s">
        <v>41</v>
      </c>
      <c r="S929" s="11" t="s">
        <v>346</v>
      </c>
      <c r="T929" s="26" t="s">
        <v>3434</v>
      </c>
      <c r="U929" s="7">
        <v>0</v>
      </c>
      <c r="V929" s="12" t="s">
        <v>1807</v>
      </c>
      <c r="W929" s="13">
        <v>807</v>
      </c>
      <c r="X929" s="13">
        <v>747</v>
      </c>
      <c r="Y929" s="27">
        <v>11872000</v>
      </c>
      <c r="Z929" s="28" t="s">
        <v>3432</v>
      </c>
      <c r="AA929" s="14">
        <v>45761</v>
      </c>
    </row>
    <row r="930" spans="1:27" x14ac:dyDescent="0.35">
      <c r="A930" s="15">
        <v>920</v>
      </c>
      <c r="B930" t="s">
        <v>3435</v>
      </c>
      <c r="C930" s="7">
        <v>117</v>
      </c>
      <c r="D930" s="8" t="s">
        <v>439</v>
      </c>
      <c r="E930" s="8">
        <v>2025</v>
      </c>
      <c r="F930" s="8" t="s">
        <v>387</v>
      </c>
      <c r="G930" s="8" t="s">
        <v>440</v>
      </c>
      <c r="H930" s="9">
        <v>2136</v>
      </c>
      <c r="I930" s="6" t="s">
        <v>488</v>
      </c>
      <c r="J930" s="7">
        <v>8164</v>
      </c>
      <c r="K930" t="s">
        <v>489</v>
      </c>
      <c r="L930" s="7">
        <v>6</v>
      </c>
      <c r="M930" t="s">
        <v>496</v>
      </c>
      <c r="N930" s="8" t="s">
        <v>392</v>
      </c>
      <c r="O930" s="11" t="s">
        <v>368</v>
      </c>
      <c r="P930" s="11" t="s">
        <v>245</v>
      </c>
      <c r="Q930" s="12" t="s">
        <v>491</v>
      </c>
      <c r="R930" s="12" t="s">
        <v>44</v>
      </c>
      <c r="S930" s="11" t="s">
        <v>346</v>
      </c>
      <c r="T930" s="26" t="s">
        <v>3436</v>
      </c>
      <c r="U930" s="7">
        <v>0</v>
      </c>
      <c r="V930" s="12" t="s">
        <v>3437</v>
      </c>
      <c r="W930" s="13">
        <v>584</v>
      </c>
      <c r="X930" s="13">
        <v>541</v>
      </c>
      <c r="Y930" s="27">
        <v>113604440</v>
      </c>
      <c r="Z930" s="28" t="s">
        <v>3438</v>
      </c>
      <c r="AA930" s="14">
        <v>45700</v>
      </c>
    </row>
    <row r="931" spans="1:27" x14ac:dyDescent="0.35">
      <c r="A931" s="16">
        <v>921</v>
      </c>
      <c r="B931" t="s">
        <v>3439</v>
      </c>
      <c r="C931" s="7">
        <v>117</v>
      </c>
      <c r="D931" s="8" t="s">
        <v>439</v>
      </c>
      <c r="E931" s="8">
        <v>2025</v>
      </c>
      <c r="F931" s="8" t="s">
        <v>387</v>
      </c>
      <c r="G931" s="8" t="s">
        <v>440</v>
      </c>
      <c r="H931" s="9">
        <v>2136</v>
      </c>
      <c r="I931" s="6" t="s">
        <v>488</v>
      </c>
      <c r="J931" s="7">
        <v>8164</v>
      </c>
      <c r="K931" t="s">
        <v>489</v>
      </c>
      <c r="L931" s="7">
        <v>5</v>
      </c>
      <c r="M931" t="s">
        <v>490</v>
      </c>
      <c r="N931" s="8" t="s">
        <v>392</v>
      </c>
      <c r="O931" s="11" t="s">
        <v>368</v>
      </c>
      <c r="P931" s="11" t="s">
        <v>245</v>
      </c>
      <c r="Q931" s="12" t="s">
        <v>491</v>
      </c>
      <c r="R931" s="12" t="s">
        <v>44</v>
      </c>
      <c r="S931" s="11" t="s">
        <v>346</v>
      </c>
      <c r="T931" s="26" t="s">
        <v>3436</v>
      </c>
      <c r="U931" s="7">
        <v>0</v>
      </c>
      <c r="V931" s="12" t="s">
        <v>3437</v>
      </c>
      <c r="W931" s="13">
        <v>584</v>
      </c>
      <c r="X931" s="13">
        <v>541</v>
      </c>
      <c r="Y931" s="27">
        <v>25032960</v>
      </c>
      <c r="Z931" s="28" t="s">
        <v>3438</v>
      </c>
      <c r="AA931" s="14">
        <v>45700</v>
      </c>
    </row>
    <row r="932" spans="1:27" x14ac:dyDescent="0.35">
      <c r="A932" s="16">
        <v>922</v>
      </c>
      <c r="B932" t="s">
        <v>3440</v>
      </c>
      <c r="C932" s="7">
        <v>117</v>
      </c>
      <c r="D932" s="8" t="s">
        <v>439</v>
      </c>
      <c r="E932" s="8">
        <v>2025</v>
      </c>
      <c r="F932" s="8" t="s">
        <v>387</v>
      </c>
      <c r="G932" s="8" t="s">
        <v>440</v>
      </c>
      <c r="H932" s="9">
        <v>2136</v>
      </c>
      <c r="I932" s="6" t="s">
        <v>488</v>
      </c>
      <c r="J932" s="7">
        <v>8164</v>
      </c>
      <c r="K932" t="s">
        <v>489</v>
      </c>
      <c r="L932" s="7">
        <v>6</v>
      </c>
      <c r="M932" t="s">
        <v>496</v>
      </c>
      <c r="N932" s="8" t="s">
        <v>392</v>
      </c>
      <c r="O932" s="11" t="s">
        <v>368</v>
      </c>
      <c r="P932" s="11" t="s">
        <v>245</v>
      </c>
      <c r="Q932" s="12" t="s">
        <v>491</v>
      </c>
      <c r="R932" s="12" t="s">
        <v>44</v>
      </c>
      <c r="S932" s="11" t="s">
        <v>346</v>
      </c>
      <c r="T932" s="26" t="s">
        <v>3441</v>
      </c>
      <c r="U932" s="7">
        <v>0</v>
      </c>
      <c r="V932" s="12" t="s">
        <v>3442</v>
      </c>
      <c r="W932" s="13">
        <v>871</v>
      </c>
      <c r="X932" s="13">
        <v>797</v>
      </c>
      <c r="Y932" s="27">
        <v>49184000</v>
      </c>
      <c r="Z932" s="28" t="s">
        <v>3443</v>
      </c>
      <c r="AA932" s="14">
        <v>45783</v>
      </c>
    </row>
    <row r="933" spans="1:27" x14ac:dyDescent="0.35">
      <c r="A933" s="16">
        <v>923</v>
      </c>
      <c r="B933" t="s">
        <v>3444</v>
      </c>
      <c r="C933" s="7">
        <v>117</v>
      </c>
      <c r="D933" s="8" t="s">
        <v>439</v>
      </c>
      <c r="E933" s="8">
        <v>2025</v>
      </c>
      <c r="F933" s="8" t="s">
        <v>387</v>
      </c>
      <c r="G933" s="8" t="s">
        <v>440</v>
      </c>
      <c r="H933" s="9">
        <v>2141</v>
      </c>
      <c r="I933" s="6" t="s">
        <v>506</v>
      </c>
      <c r="J933" s="7">
        <v>8164</v>
      </c>
      <c r="K933" t="s">
        <v>489</v>
      </c>
      <c r="L933" s="7">
        <v>2</v>
      </c>
      <c r="M933" t="s">
        <v>1031</v>
      </c>
      <c r="N933" s="8" t="s">
        <v>392</v>
      </c>
      <c r="O933" s="11" t="s">
        <v>368</v>
      </c>
      <c r="P933" s="11" t="s">
        <v>245</v>
      </c>
      <c r="Q933" s="12" t="s">
        <v>508</v>
      </c>
      <c r="R933" s="12" t="s">
        <v>44</v>
      </c>
      <c r="S933" s="11" t="s">
        <v>346</v>
      </c>
      <c r="T933" s="26" t="s">
        <v>3445</v>
      </c>
      <c r="U933" s="7">
        <v>0</v>
      </c>
      <c r="V933" s="12" t="s">
        <v>1033</v>
      </c>
      <c r="W933" s="13">
        <v>525</v>
      </c>
      <c r="X933" s="13">
        <v>558</v>
      </c>
      <c r="Y933" s="27">
        <v>44456400</v>
      </c>
      <c r="Z933" s="28" t="s">
        <v>3446</v>
      </c>
      <c r="AA933" s="14">
        <v>45701</v>
      </c>
    </row>
    <row r="934" spans="1:27" x14ac:dyDescent="0.35">
      <c r="A934" s="16">
        <v>924</v>
      </c>
      <c r="B934" t="s">
        <v>3447</v>
      </c>
      <c r="C934" s="7">
        <v>117</v>
      </c>
      <c r="D934" s="8" t="s">
        <v>439</v>
      </c>
      <c r="E934" s="8">
        <v>2025</v>
      </c>
      <c r="F934" s="8" t="s">
        <v>387</v>
      </c>
      <c r="G934" s="8" t="s">
        <v>440</v>
      </c>
      <c r="H934" s="9">
        <v>2141</v>
      </c>
      <c r="I934" s="6" t="s">
        <v>506</v>
      </c>
      <c r="J934" s="7">
        <v>8164</v>
      </c>
      <c r="K934" t="s">
        <v>489</v>
      </c>
      <c r="L934" s="7">
        <v>2</v>
      </c>
      <c r="M934" t="s">
        <v>1031</v>
      </c>
      <c r="N934" s="8" t="s">
        <v>392</v>
      </c>
      <c r="O934" s="11" t="s">
        <v>368</v>
      </c>
      <c r="P934" s="11" t="s">
        <v>245</v>
      </c>
      <c r="Q934" s="12" t="s">
        <v>508</v>
      </c>
      <c r="R934" s="12" t="s">
        <v>44</v>
      </c>
      <c r="S934" s="11" t="s">
        <v>346</v>
      </c>
      <c r="T934" s="26" t="s">
        <v>3448</v>
      </c>
      <c r="U934" s="7">
        <v>0</v>
      </c>
      <c r="V934" s="12" t="s">
        <v>1047</v>
      </c>
      <c r="W934" s="13">
        <v>1341</v>
      </c>
      <c r="X934" s="13">
        <v>1316</v>
      </c>
      <c r="Y934" s="27">
        <v>28649680</v>
      </c>
      <c r="Z934" s="28" t="s">
        <v>3446</v>
      </c>
      <c r="AA934" s="14">
        <v>45904</v>
      </c>
    </row>
    <row r="935" spans="1:27" x14ac:dyDescent="0.35">
      <c r="A935" s="16">
        <v>1593</v>
      </c>
      <c r="B935" t="s">
        <v>3449</v>
      </c>
      <c r="C935" s="7">
        <v>117</v>
      </c>
      <c r="D935" s="8" t="s">
        <v>439</v>
      </c>
      <c r="E935" s="8">
        <v>2025</v>
      </c>
      <c r="F935" s="8" t="s">
        <v>387</v>
      </c>
      <c r="G935" s="8" t="s">
        <v>440</v>
      </c>
      <c r="H935" s="9">
        <v>2139</v>
      </c>
      <c r="I935" s="6" t="s">
        <v>498</v>
      </c>
      <c r="J935" s="7">
        <v>8164</v>
      </c>
      <c r="K935" t="s">
        <v>489</v>
      </c>
      <c r="L935" s="7">
        <v>7</v>
      </c>
      <c r="M935" t="s">
        <v>499</v>
      </c>
      <c r="N935" s="8" t="s">
        <v>392</v>
      </c>
      <c r="O935" s="11" t="s">
        <v>368</v>
      </c>
      <c r="P935" s="11" t="s">
        <v>245</v>
      </c>
      <c r="Q935" s="12" t="s">
        <v>504</v>
      </c>
      <c r="R935" s="12" t="s">
        <v>44</v>
      </c>
      <c r="S935" s="11" t="s">
        <v>346</v>
      </c>
      <c r="T935" s="26" t="s">
        <v>3450</v>
      </c>
      <c r="U935" s="7">
        <v>0</v>
      </c>
      <c r="V935" s="12" t="s">
        <v>3451</v>
      </c>
      <c r="W935" s="13">
        <v>875</v>
      </c>
      <c r="X935" s="13">
        <v>810</v>
      </c>
      <c r="Y935" s="27">
        <v>70000000</v>
      </c>
      <c r="Z935" s="28" t="s">
        <v>3452</v>
      </c>
      <c r="AA935" s="14">
        <v>45786</v>
      </c>
    </row>
    <row r="936" spans="1:27" x14ac:dyDescent="0.35">
      <c r="A936" s="16">
        <v>926</v>
      </c>
      <c r="B936" t="s">
        <v>3453</v>
      </c>
      <c r="C936" s="7">
        <v>117</v>
      </c>
      <c r="D936" s="8" t="s">
        <v>439</v>
      </c>
      <c r="E936" s="8">
        <v>2025</v>
      </c>
      <c r="F936" s="8" t="s">
        <v>387</v>
      </c>
      <c r="G936" s="8" t="s">
        <v>440</v>
      </c>
      <c r="H936" s="9" t="s">
        <v>879</v>
      </c>
      <c r="I936" s="6" t="s">
        <v>880</v>
      </c>
      <c r="J936" s="7">
        <v>8070</v>
      </c>
      <c r="K936" t="s">
        <v>881</v>
      </c>
      <c r="L936" s="7">
        <v>3</v>
      </c>
      <c r="M936" t="s">
        <v>882</v>
      </c>
      <c r="N936" s="8" t="s">
        <v>392</v>
      </c>
      <c r="O936" s="11" t="s">
        <v>368</v>
      </c>
      <c r="P936" s="11" t="s">
        <v>245</v>
      </c>
      <c r="Q936" s="12" t="s">
        <v>883</v>
      </c>
      <c r="R936" s="12" t="s">
        <v>44</v>
      </c>
      <c r="S936" s="11" t="s">
        <v>346</v>
      </c>
      <c r="T936" s="26" t="s">
        <v>3454</v>
      </c>
      <c r="U936" s="7">
        <v>0</v>
      </c>
      <c r="V936" s="12" t="s">
        <v>3455</v>
      </c>
      <c r="W936" s="13">
        <v>437</v>
      </c>
      <c r="X936" s="13">
        <v>425</v>
      </c>
      <c r="Y936" s="27">
        <v>95885000</v>
      </c>
      <c r="Z936" s="28" t="s">
        <v>3456</v>
      </c>
      <c r="AA936" s="14">
        <v>45694</v>
      </c>
    </row>
    <row r="937" spans="1:27" x14ac:dyDescent="0.35">
      <c r="A937" s="16">
        <v>927</v>
      </c>
      <c r="B937" t="s">
        <v>3457</v>
      </c>
      <c r="C937" s="7">
        <v>117</v>
      </c>
      <c r="D937" s="8" t="s">
        <v>439</v>
      </c>
      <c r="E937" s="8">
        <v>2025</v>
      </c>
      <c r="F937" s="8" t="s">
        <v>387</v>
      </c>
      <c r="G937" s="8" t="s">
        <v>440</v>
      </c>
      <c r="H937" s="9">
        <v>2132</v>
      </c>
      <c r="I937" s="6" t="s">
        <v>852</v>
      </c>
      <c r="J937" s="7">
        <v>8163</v>
      </c>
      <c r="K937" t="s">
        <v>462</v>
      </c>
      <c r="L937" s="7">
        <v>1</v>
      </c>
      <c r="M937" t="s">
        <v>853</v>
      </c>
      <c r="N937" s="8" t="s">
        <v>392</v>
      </c>
      <c r="O937" s="11" t="s">
        <v>368</v>
      </c>
      <c r="P937" s="11" t="s">
        <v>245</v>
      </c>
      <c r="Q937" s="12" t="s">
        <v>854</v>
      </c>
      <c r="R937" s="12" t="s">
        <v>41</v>
      </c>
      <c r="S937" s="11" t="s">
        <v>346</v>
      </c>
      <c r="T937" s="26" t="s">
        <v>3458</v>
      </c>
      <c r="U937" s="7">
        <v>0</v>
      </c>
      <c r="V937" s="12" t="s">
        <v>3212</v>
      </c>
      <c r="W937" s="13">
        <v>327</v>
      </c>
      <c r="X937" s="13">
        <v>610</v>
      </c>
      <c r="Y937" s="27">
        <v>24000000</v>
      </c>
      <c r="Z937" s="28" t="s">
        <v>3288</v>
      </c>
      <c r="AA937" s="14">
        <v>45709</v>
      </c>
    </row>
    <row r="938" spans="1:27" x14ac:dyDescent="0.35">
      <c r="A938" s="16">
        <v>928</v>
      </c>
      <c r="B938" t="s">
        <v>3459</v>
      </c>
      <c r="C938" s="7">
        <v>117</v>
      </c>
      <c r="D938" s="8" t="s">
        <v>439</v>
      </c>
      <c r="E938" s="8">
        <v>2025</v>
      </c>
      <c r="F938" s="8" t="s">
        <v>387</v>
      </c>
      <c r="G938" s="8" t="s">
        <v>440</v>
      </c>
      <c r="H938" s="9">
        <v>2141</v>
      </c>
      <c r="I938" s="6" t="s">
        <v>506</v>
      </c>
      <c r="J938" s="20">
        <v>8164</v>
      </c>
      <c r="K938" s="10" t="s">
        <v>489</v>
      </c>
      <c r="L938" s="7">
        <v>2</v>
      </c>
      <c r="M938" t="s">
        <v>1031</v>
      </c>
      <c r="N938" s="8" t="s">
        <v>392</v>
      </c>
      <c r="O938" s="11" t="s">
        <v>368</v>
      </c>
      <c r="P938" s="11" t="s">
        <v>245</v>
      </c>
      <c r="Q938" s="12" t="s">
        <v>508</v>
      </c>
      <c r="R938" s="12" t="s">
        <v>44</v>
      </c>
      <c r="S938" s="11" t="s">
        <v>346</v>
      </c>
      <c r="T938" s="26" t="s">
        <v>3460</v>
      </c>
      <c r="U938" s="7">
        <v>0</v>
      </c>
      <c r="V938" s="12" t="s">
        <v>3461</v>
      </c>
      <c r="W938" s="13">
        <v>394</v>
      </c>
      <c r="X938" s="13">
        <v>261</v>
      </c>
      <c r="Y938" s="27">
        <v>148500000</v>
      </c>
      <c r="Z938" s="28" t="s">
        <v>3462</v>
      </c>
      <c r="AA938" s="14">
        <v>45685</v>
      </c>
    </row>
    <row r="939" spans="1:27" x14ac:dyDescent="0.35">
      <c r="A939" s="16">
        <v>929</v>
      </c>
      <c r="B939" t="s">
        <v>3463</v>
      </c>
      <c r="C939" s="7">
        <v>117</v>
      </c>
      <c r="D939" s="8" t="s">
        <v>439</v>
      </c>
      <c r="E939" s="8">
        <v>2025</v>
      </c>
      <c r="F939" s="8" t="s">
        <v>387</v>
      </c>
      <c r="G939" s="8" t="s">
        <v>440</v>
      </c>
      <c r="H939" s="7">
        <v>2297</v>
      </c>
      <c r="I939" s="8" t="s">
        <v>510</v>
      </c>
      <c r="J939" s="7">
        <v>8160</v>
      </c>
      <c r="K939" s="8" t="s">
        <v>511</v>
      </c>
      <c r="L939" s="7">
        <v>2</v>
      </c>
      <c r="M939" t="s">
        <v>512</v>
      </c>
      <c r="N939" s="8" t="s">
        <v>392</v>
      </c>
      <c r="O939" s="11" t="s">
        <v>368</v>
      </c>
      <c r="P939" s="11" t="s">
        <v>245</v>
      </c>
      <c r="Q939" s="12" t="s">
        <v>513</v>
      </c>
      <c r="R939" s="12" t="s">
        <v>44</v>
      </c>
      <c r="S939" s="11" t="s">
        <v>346</v>
      </c>
      <c r="T939" s="26" t="s">
        <v>3361</v>
      </c>
      <c r="U939" s="7">
        <v>1</v>
      </c>
      <c r="V939" s="12" t="s">
        <v>3464</v>
      </c>
      <c r="W939" s="13">
        <v>1863</v>
      </c>
      <c r="X939" s="13">
        <v>1768</v>
      </c>
      <c r="Y939" s="27">
        <v>4000000</v>
      </c>
      <c r="Z939" s="28" t="s">
        <v>3363</v>
      </c>
      <c r="AA939" s="14">
        <v>46006</v>
      </c>
    </row>
    <row r="940" spans="1:27" x14ac:dyDescent="0.35">
      <c r="A940" s="16">
        <v>930</v>
      </c>
      <c r="B940" t="s">
        <v>3465</v>
      </c>
      <c r="C940" s="7">
        <v>117</v>
      </c>
      <c r="D940" s="8" t="s">
        <v>439</v>
      </c>
      <c r="E940" s="8">
        <v>2025</v>
      </c>
      <c r="F940" s="8" t="s">
        <v>387</v>
      </c>
      <c r="G940" s="8" t="s">
        <v>440</v>
      </c>
      <c r="H940" s="7">
        <v>2297</v>
      </c>
      <c r="I940" s="8" t="s">
        <v>510</v>
      </c>
      <c r="J940" s="7">
        <v>8160</v>
      </c>
      <c r="K940" s="8" t="s">
        <v>511</v>
      </c>
      <c r="L940" s="7">
        <v>2</v>
      </c>
      <c r="M940" t="s">
        <v>512</v>
      </c>
      <c r="N940" s="8" t="s">
        <v>392</v>
      </c>
      <c r="O940" s="11" t="s">
        <v>368</v>
      </c>
      <c r="P940" s="11" t="s">
        <v>245</v>
      </c>
      <c r="Q940" s="12" t="s">
        <v>513</v>
      </c>
      <c r="R940" s="12" t="s">
        <v>44</v>
      </c>
      <c r="S940" s="11" t="s">
        <v>346</v>
      </c>
      <c r="T940" s="26" t="s">
        <v>3308</v>
      </c>
      <c r="U940" s="7">
        <v>0</v>
      </c>
      <c r="V940" s="12" t="s">
        <v>3466</v>
      </c>
      <c r="W940" s="13">
        <v>1169</v>
      </c>
      <c r="X940" s="13">
        <v>1008</v>
      </c>
      <c r="Y940" s="27">
        <v>48178333</v>
      </c>
      <c r="Z940" s="28" t="s">
        <v>3467</v>
      </c>
      <c r="AA940" s="14">
        <v>45861</v>
      </c>
    </row>
    <row r="941" spans="1:27" x14ac:dyDescent="0.35">
      <c r="A941" s="16">
        <v>931</v>
      </c>
      <c r="B941" t="s">
        <v>3468</v>
      </c>
      <c r="C941" s="7">
        <v>117</v>
      </c>
      <c r="D941" s="8" t="s">
        <v>439</v>
      </c>
      <c r="E941" s="8">
        <v>2025</v>
      </c>
      <c r="F941" s="8" t="s">
        <v>387</v>
      </c>
      <c r="G941" s="8" t="s">
        <v>440</v>
      </c>
      <c r="H941" s="7">
        <v>2297</v>
      </c>
      <c r="I941" s="8" t="s">
        <v>510</v>
      </c>
      <c r="J941" s="7">
        <v>8160</v>
      </c>
      <c r="K941" s="8" t="s">
        <v>511</v>
      </c>
      <c r="L941" s="7">
        <v>2</v>
      </c>
      <c r="M941" t="s">
        <v>512</v>
      </c>
      <c r="N941" s="8" t="s">
        <v>392</v>
      </c>
      <c r="O941" s="11" t="s">
        <v>368</v>
      </c>
      <c r="P941" s="11" t="s">
        <v>245</v>
      </c>
      <c r="Q941" s="12" t="s">
        <v>513</v>
      </c>
      <c r="R941" s="12" t="s">
        <v>44</v>
      </c>
      <c r="S941" s="11" t="s">
        <v>346</v>
      </c>
      <c r="T941" s="26" t="s">
        <v>3469</v>
      </c>
      <c r="U941" s="7">
        <v>0</v>
      </c>
      <c r="V941" s="12" t="s">
        <v>3470</v>
      </c>
      <c r="W941" s="13">
        <v>577</v>
      </c>
      <c r="X941" s="13">
        <v>465</v>
      </c>
      <c r="Y941" s="27">
        <v>38160000</v>
      </c>
      <c r="Z941" s="28" t="s">
        <v>3471</v>
      </c>
      <c r="AA941" s="14">
        <v>45695</v>
      </c>
    </row>
    <row r="942" spans="1:27" x14ac:dyDescent="0.35">
      <c r="A942" s="16">
        <v>932</v>
      </c>
      <c r="B942" t="s">
        <v>3472</v>
      </c>
      <c r="C942" s="7">
        <v>117</v>
      </c>
      <c r="D942" s="8" t="s">
        <v>439</v>
      </c>
      <c r="E942" s="8">
        <v>2025</v>
      </c>
      <c r="F942" s="8" t="s">
        <v>387</v>
      </c>
      <c r="G942" s="8" t="s">
        <v>440</v>
      </c>
      <c r="H942" s="9">
        <v>2132</v>
      </c>
      <c r="I942" s="6" t="s">
        <v>852</v>
      </c>
      <c r="J942" s="7">
        <v>8163</v>
      </c>
      <c r="K942" t="s">
        <v>462</v>
      </c>
      <c r="L942" s="7">
        <v>1</v>
      </c>
      <c r="M942" t="s">
        <v>853</v>
      </c>
      <c r="N942" s="8" t="s">
        <v>392</v>
      </c>
      <c r="O942" s="11" t="s">
        <v>368</v>
      </c>
      <c r="P942" s="11" t="s">
        <v>245</v>
      </c>
      <c r="Q942" s="12" t="s">
        <v>854</v>
      </c>
      <c r="R942" s="12" t="s">
        <v>44</v>
      </c>
      <c r="S942" s="11" t="s">
        <v>346</v>
      </c>
      <c r="T942" s="26" t="s">
        <v>3473</v>
      </c>
      <c r="U942" s="7">
        <v>0</v>
      </c>
      <c r="V942" s="12" t="s">
        <v>2604</v>
      </c>
      <c r="W942" s="13">
        <v>118</v>
      </c>
      <c r="X942" s="13">
        <v>276</v>
      </c>
      <c r="Y942" s="27">
        <v>63547000</v>
      </c>
      <c r="Z942" s="28" t="s">
        <v>3474</v>
      </c>
      <c r="AA942" s="14">
        <v>45686</v>
      </c>
    </row>
    <row r="943" spans="1:27" x14ac:dyDescent="0.35">
      <c r="A943" s="16">
        <v>933</v>
      </c>
      <c r="B943" t="s">
        <v>3475</v>
      </c>
      <c r="C943" s="7">
        <v>117</v>
      </c>
      <c r="D943" s="8" t="s">
        <v>439</v>
      </c>
      <c r="E943" s="8">
        <v>2025</v>
      </c>
      <c r="F943" s="8" t="s">
        <v>387</v>
      </c>
      <c r="G943" s="8" t="s">
        <v>440</v>
      </c>
      <c r="H943" s="9">
        <v>2132</v>
      </c>
      <c r="I943" s="6" t="s">
        <v>852</v>
      </c>
      <c r="J943" s="7">
        <v>8163</v>
      </c>
      <c r="K943" t="s">
        <v>462</v>
      </c>
      <c r="L943" s="7">
        <v>1</v>
      </c>
      <c r="M943" t="s">
        <v>853</v>
      </c>
      <c r="N943" s="8" t="s">
        <v>392</v>
      </c>
      <c r="O943" s="11" t="s">
        <v>368</v>
      </c>
      <c r="P943" s="11" t="s">
        <v>245</v>
      </c>
      <c r="Q943" s="12" t="s">
        <v>854</v>
      </c>
      <c r="R943" s="12" t="s">
        <v>41</v>
      </c>
      <c r="S943" s="11" t="s">
        <v>346</v>
      </c>
      <c r="T943" s="26" t="s">
        <v>3476</v>
      </c>
      <c r="U943" s="7">
        <v>0</v>
      </c>
      <c r="V943" s="12" t="s">
        <v>3225</v>
      </c>
      <c r="W943" s="13">
        <v>1271</v>
      </c>
      <c r="X943" s="13">
        <v>1559</v>
      </c>
      <c r="Y943" s="27">
        <v>7200000</v>
      </c>
      <c r="Z943" s="28" t="s">
        <v>3477</v>
      </c>
      <c r="AA943" s="14">
        <v>45967</v>
      </c>
    </row>
    <row r="944" spans="1:27" x14ac:dyDescent="0.35">
      <c r="A944" s="16">
        <v>934</v>
      </c>
      <c r="B944" t="s">
        <v>3478</v>
      </c>
      <c r="C944" s="7">
        <v>117</v>
      </c>
      <c r="D944" s="8" t="s">
        <v>439</v>
      </c>
      <c r="E944" s="8">
        <v>2025</v>
      </c>
      <c r="F944" s="8" t="s">
        <v>387</v>
      </c>
      <c r="G944" s="8" t="s">
        <v>440</v>
      </c>
      <c r="H944" s="9">
        <v>2133</v>
      </c>
      <c r="I944" s="6" t="s">
        <v>461</v>
      </c>
      <c r="J944" s="7">
        <v>8163</v>
      </c>
      <c r="K944" t="s">
        <v>462</v>
      </c>
      <c r="L944" s="7">
        <v>2</v>
      </c>
      <c r="M944" s="10" t="s">
        <v>463</v>
      </c>
      <c r="N944" s="8" t="s">
        <v>392</v>
      </c>
      <c r="O944" s="11" t="s">
        <v>368</v>
      </c>
      <c r="P944" s="11" t="s">
        <v>245</v>
      </c>
      <c r="Q944" s="12" t="s">
        <v>464</v>
      </c>
      <c r="R944" s="12" t="s">
        <v>339</v>
      </c>
      <c r="S944" s="12" t="s">
        <v>395</v>
      </c>
      <c r="T944" s="26" t="s">
        <v>2600</v>
      </c>
      <c r="U944" s="7">
        <v>0</v>
      </c>
      <c r="V944" s="12" t="s">
        <v>466</v>
      </c>
      <c r="W944" s="13">
        <v>691</v>
      </c>
      <c r="X944" s="13">
        <v>899</v>
      </c>
      <c r="Y944" s="27">
        <v>129392079</v>
      </c>
      <c r="Z944" s="28" t="s">
        <v>2601</v>
      </c>
      <c r="AA944" s="14">
        <v>45820</v>
      </c>
    </row>
    <row r="945" spans="1:27" x14ac:dyDescent="0.35">
      <c r="A945" s="16">
        <v>935</v>
      </c>
      <c r="B945" t="s">
        <v>3479</v>
      </c>
      <c r="C945" s="7">
        <v>117</v>
      </c>
      <c r="D945" s="8" t="s">
        <v>439</v>
      </c>
      <c r="E945" s="8">
        <v>2025</v>
      </c>
      <c r="F945" s="8" t="s">
        <v>387</v>
      </c>
      <c r="G945" s="8" t="s">
        <v>440</v>
      </c>
      <c r="H945" s="9">
        <v>2133</v>
      </c>
      <c r="I945" s="6" t="s">
        <v>461</v>
      </c>
      <c r="J945" s="7">
        <v>8163</v>
      </c>
      <c r="K945" t="s">
        <v>462</v>
      </c>
      <c r="L945" s="7">
        <v>2</v>
      </c>
      <c r="M945" s="10" t="s">
        <v>463</v>
      </c>
      <c r="N945" s="8" t="s">
        <v>392</v>
      </c>
      <c r="O945" s="11" t="s">
        <v>368</v>
      </c>
      <c r="P945" s="11" t="s">
        <v>245</v>
      </c>
      <c r="Q945" s="12" t="s">
        <v>464</v>
      </c>
      <c r="R945" s="12" t="s">
        <v>41</v>
      </c>
      <c r="S945" s="11" t="s">
        <v>346</v>
      </c>
      <c r="T945" s="26" t="s">
        <v>3480</v>
      </c>
      <c r="U945" s="7">
        <v>0</v>
      </c>
      <c r="V945" s="12" t="s">
        <v>3481</v>
      </c>
      <c r="W945" s="13">
        <v>1283</v>
      </c>
      <c r="X945" s="13">
        <v>1294</v>
      </c>
      <c r="Y945" s="27">
        <v>10948000</v>
      </c>
      <c r="Z945" s="28" t="s">
        <v>3482</v>
      </c>
      <c r="AA945" s="14">
        <v>45902</v>
      </c>
    </row>
    <row r="946" spans="1:27" x14ac:dyDescent="0.35">
      <c r="A946" s="5">
        <v>936</v>
      </c>
      <c r="B946" t="s">
        <v>3483</v>
      </c>
      <c r="C946" s="7">
        <v>117</v>
      </c>
      <c r="D946" s="8" t="s">
        <v>439</v>
      </c>
      <c r="E946" s="8">
        <v>2025</v>
      </c>
      <c r="F946" s="8" t="s">
        <v>387</v>
      </c>
      <c r="G946" s="8" t="s">
        <v>440</v>
      </c>
      <c r="H946" s="9">
        <v>2132</v>
      </c>
      <c r="I946" s="6" t="s">
        <v>852</v>
      </c>
      <c r="J946" s="7">
        <v>8163</v>
      </c>
      <c r="K946" t="s">
        <v>462</v>
      </c>
      <c r="L946" s="7">
        <v>1</v>
      </c>
      <c r="M946" t="s">
        <v>853</v>
      </c>
      <c r="N946" s="8" t="s">
        <v>392</v>
      </c>
      <c r="O946" s="11" t="s">
        <v>368</v>
      </c>
      <c r="P946" s="11" t="s">
        <v>245</v>
      </c>
      <c r="Q946" s="12" t="s">
        <v>854</v>
      </c>
      <c r="R946" s="12" t="s">
        <v>44</v>
      </c>
      <c r="S946" s="11" t="s">
        <v>346</v>
      </c>
      <c r="T946" s="26" t="s">
        <v>3484</v>
      </c>
      <c r="U946" s="7">
        <v>0</v>
      </c>
      <c r="V946" s="12" t="s">
        <v>1127</v>
      </c>
      <c r="W946" s="13">
        <v>1311</v>
      </c>
      <c r="X946" s="13">
        <v>1428</v>
      </c>
      <c r="Y946" s="27">
        <v>18486400</v>
      </c>
      <c r="Z946" s="28" t="s">
        <v>3485</v>
      </c>
      <c r="AA946" s="14">
        <v>45932</v>
      </c>
    </row>
    <row r="947" spans="1:27" x14ac:dyDescent="0.35">
      <c r="A947" s="15">
        <v>937</v>
      </c>
      <c r="B947" t="s">
        <v>3486</v>
      </c>
      <c r="C947" s="7">
        <v>117</v>
      </c>
      <c r="D947" s="8" t="s">
        <v>439</v>
      </c>
      <c r="E947" s="8">
        <v>2025</v>
      </c>
      <c r="F947" s="8" t="s">
        <v>387</v>
      </c>
      <c r="G947" s="8" t="s">
        <v>440</v>
      </c>
      <c r="H947" s="9">
        <v>2132</v>
      </c>
      <c r="I947" s="6" t="s">
        <v>852</v>
      </c>
      <c r="J947" s="7">
        <v>8163</v>
      </c>
      <c r="K947" t="s">
        <v>462</v>
      </c>
      <c r="L947" s="7">
        <v>1</v>
      </c>
      <c r="M947" t="s">
        <v>853</v>
      </c>
      <c r="N947" s="8" t="s">
        <v>392</v>
      </c>
      <c r="O947" s="11" t="s">
        <v>368</v>
      </c>
      <c r="P947" s="11" t="s">
        <v>245</v>
      </c>
      <c r="Q947" s="12" t="s">
        <v>854</v>
      </c>
      <c r="R947" s="12" t="s">
        <v>44</v>
      </c>
      <c r="S947" s="11" t="s">
        <v>346</v>
      </c>
      <c r="T947" s="26" t="s">
        <v>3487</v>
      </c>
      <c r="U947" s="7">
        <v>0</v>
      </c>
      <c r="V947" s="12" t="s">
        <v>856</v>
      </c>
      <c r="W947" s="13">
        <v>695</v>
      </c>
      <c r="X947" s="13">
        <v>637</v>
      </c>
      <c r="Y947" s="27">
        <v>34662000</v>
      </c>
      <c r="Z947" s="28" t="s">
        <v>3485</v>
      </c>
      <c r="AA947" s="14">
        <v>45714</v>
      </c>
    </row>
    <row r="948" spans="1:27" x14ac:dyDescent="0.35">
      <c r="A948" s="16">
        <v>938</v>
      </c>
      <c r="B948" t="s">
        <v>3488</v>
      </c>
      <c r="C948" s="7">
        <v>117</v>
      </c>
      <c r="D948" s="8" t="s">
        <v>439</v>
      </c>
      <c r="E948" s="8">
        <v>2025</v>
      </c>
      <c r="F948" s="8" t="s">
        <v>387</v>
      </c>
      <c r="G948" s="8" t="s">
        <v>440</v>
      </c>
      <c r="H948" s="9">
        <v>2132</v>
      </c>
      <c r="I948" s="6" t="s">
        <v>852</v>
      </c>
      <c r="J948" s="7">
        <v>8163</v>
      </c>
      <c r="K948" t="s">
        <v>462</v>
      </c>
      <c r="L948" s="7">
        <v>1</v>
      </c>
      <c r="M948" t="s">
        <v>853</v>
      </c>
      <c r="N948" s="8" t="s">
        <v>392</v>
      </c>
      <c r="O948" s="11" t="s">
        <v>368</v>
      </c>
      <c r="P948" s="11" t="s">
        <v>245</v>
      </c>
      <c r="Q948" s="12" t="s">
        <v>854</v>
      </c>
      <c r="R948" s="12" t="s">
        <v>44</v>
      </c>
      <c r="S948" s="11" t="s">
        <v>346</v>
      </c>
      <c r="T948" s="26" t="s">
        <v>3489</v>
      </c>
      <c r="U948" s="7">
        <v>0</v>
      </c>
      <c r="V948" s="12" t="s">
        <v>1842</v>
      </c>
      <c r="W948" s="13">
        <v>170</v>
      </c>
      <c r="X948" s="13">
        <v>145</v>
      </c>
      <c r="Y948" s="27">
        <v>34662000</v>
      </c>
      <c r="Z948" s="28" t="s">
        <v>3490</v>
      </c>
      <c r="AA948" s="14">
        <v>45678</v>
      </c>
    </row>
    <row r="949" spans="1:27" x14ac:dyDescent="0.35">
      <c r="A949" s="16">
        <v>939</v>
      </c>
      <c r="B949" t="s">
        <v>3491</v>
      </c>
      <c r="C949" s="7">
        <v>117</v>
      </c>
      <c r="D949" s="8" t="s">
        <v>439</v>
      </c>
      <c r="E949" s="8">
        <v>2025</v>
      </c>
      <c r="F949" s="8" t="s">
        <v>387</v>
      </c>
      <c r="G949" s="8" t="s">
        <v>440</v>
      </c>
      <c r="H949" s="9">
        <v>2132</v>
      </c>
      <c r="I949" s="6" t="s">
        <v>852</v>
      </c>
      <c r="J949" s="7">
        <v>8163</v>
      </c>
      <c r="K949" t="s">
        <v>462</v>
      </c>
      <c r="L949" s="7">
        <v>1</v>
      </c>
      <c r="M949" t="s">
        <v>853</v>
      </c>
      <c r="N949" s="8" t="s">
        <v>392</v>
      </c>
      <c r="O949" s="11" t="s">
        <v>368</v>
      </c>
      <c r="P949" s="11" t="s">
        <v>245</v>
      </c>
      <c r="Q949" s="12" t="s">
        <v>854</v>
      </c>
      <c r="R949" s="12" t="s">
        <v>44</v>
      </c>
      <c r="S949" s="11" t="s">
        <v>346</v>
      </c>
      <c r="T949" s="26" t="s">
        <v>3492</v>
      </c>
      <c r="U949" s="7">
        <v>0</v>
      </c>
      <c r="V949" s="12" t="s">
        <v>2640</v>
      </c>
      <c r="W949" s="13">
        <v>1110</v>
      </c>
      <c r="X949" s="13">
        <v>1030</v>
      </c>
      <c r="Y949" s="27">
        <v>28885000</v>
      </c>
      <c r="Z949" s="28" t="s">
        <v>3490</v>
      </c>
      <c r="AA949" s="14">
        <v>45863</v>
      </c>
    </row>
    <row r="950" spans="1:27" x14ac:dyDescent="0.35">
      <c r="A950" s="16">
        <v>940</v>
      </c>
      <c r="B950" t="s">
        <v>3493</v>
      </c>
      <c r="C950" s="7">
        <v>117</v>
      </c>
      <c r="D950" s="8" t="s">
        <v>439</v>
      </c>
      <c r="E950" s="8">
        <v>2025</v>
      </c>
      <c r="F950" s="8" t="s">
        <v>387</v>
      </c>
      <c r="G950" s="8" t="s">
        <v>440</v>
      </c>
      <c r="H950" s="9">
        <v>2136</v>
      </c>
      <c r="I950" s="6" t="s">
        <v>488</v>
      </c>
      <c r="J950" s="7">
        <v>8164</v>
      </c>
      <c r="K950" t="s">
        <v>489</v>
      </c>
      <c r="L950" s="7">
        <v>6</v>
      </c>
      <c r="M950" t="s">
        <v>496</v>
      </c>
      <c r="N950" s="8" t="s">
        <v>392</v>
      </c>
      <c r="O950" s="11" t="s">
        <v>368</v>
      </c>
      <c r="P950" s="11" t="s">
        <v>245</v>
      </c>
      <c r="Q950" s="12" t="s">
        <v>491</v>
      </c>
      <c r="R950" s="12" t="s">
        <v>41</v>
      </c>
      <c r="S950" s="11" t="s">
        <v>346</v>
      </c>
      <c r="T950" s="26" t="s">
        <v>3494</v>
      </c>
      <c r="U950" s="7">
        <v>0</v>
      </c>
      <c r="V950" s="12" t="s">
        <v>1529</v>
      </c>
      <c r="W950" s="13">
        <v>1656</v>
      </c>
      <c r="X950" s="13">
        <v>1588</v>
      </c>
      <c r="Y950" s="27">
        <v>5483333</v>
      </c>
      <c r="Z950" s="28" t="s">
        <v>3495</v>
      </c>
      <c r="AA950" s="14">
        <v>45973</v>
      </c>
    </row>
    <row r="951" spans="1:27" x14ac:dyDescent="0.35">
      <c r="A951" s="16">
        <v>941</v>
      </c>
      <c r="B951" t="s">
        <v>3496</v>
      </c>
      <c r="C951" s="7">
        <v>117</v>
      </c>
      <c r="D951" s="8" t="s">
        <v>439</v>
      </c>
      <c r="E951" s="8">
        <v>2025</v>
      </c>
      <c r="F951" s="8" t="s">
        <v>387</v>
      </c>
      <c r="G951" s="8" t="s">
        <v>440</v>
      </c>
      <c r="H951" s="9">
        <v>2136</v>
      </c>
      <c r="I951" s="6" t="s">
        <v>488</v>
      </c>
      <c r="J951" s="7">
        <v>8164</v>
      </c>
      <c r="K951" t="s">
        <v>489</v>
      </c>
      <c r="L951" s="7">
        <v>5</v>
      </c>
      <c r="M951" t="s">
        <v>490</v>
      </c>
      <c r="N951" s="8" t="s">
        <v>392</v>
      </c>
      <c r="O951" s="11" t="s">
        <v>368</v>
      </c>
      <c r="P951" s="11" t="s">
        <v>245</v>
      </c>
      <c r="Q951" s="12" t="s">
        <v>491</v>
      </c>
      <c r="R951" s="12" t="s">
        <v>41</v>
      </c>
      <c r="S951" s="11" t="s">
        <v>346</v>
      </c>
      <c r="T951" s="26" t="s">
        <v>3497</v>
      </c>
      <c r="U951" s="7">
        <v>0</v>
      </c>
      <c r="V951" s="12" t="s">
        <v>3498</v>
      </c>
      <c r="W951" s="13">
        <v>713</v>
      </c>
      <c r="X951" s="13">
        <v>665</v>
      </c>
      <c r="Y951" s="27">
        <v>11872000</v>
      </c>
      <c r="Z951" s="28" t="s">
        <v>3499</v>
      </c>
      <c r="AA951" s="14">
        <v>45721</v>
      </c>
    </row>
    <row r="952" spans="1:27" x14ac:dyDescent="0.35">
      <c r="A952" s="16">
        <v>942</v>
      </c>
      <c r="B952" t="s">
        <v>3500</v>
      </c>
      <c r="C952" s="7">
        <v>117</v>
      </c>
      <c r="D952" s="8" t="s">
        <v>439</v>
      </c>
      <c r="E952" s="8">
        <v>2025</v>
      </c>
      <c r="F952" s="8" t="s">
        <v>387</v>
      </c>
      <c r="G952" s="8" t="s">
        <v>440</v>
      </c>
      <c r="H952" s="9">
        <v>2136</v>
      </c>
      <c r="I952" s="6" t="s">
        <v>488</v>
      </c>
      <c r="J952" s="7">
        <v>8164</v>
      </c>
      <c r="K952" t="s">
        <v>489</v>
      </c>
      <c r="L952" s="7">
        <v>5</v>
      </c>
      <c r="M952" t="s">
        <v>490</v>
      </c>
      <c r="N952" s="8" t="s">
        <v>392</v>
      </c>
      <c r="O952" s="11" t="s">
        <v>368</v>
      </c>
      <c r="P952" s="11" t="s">
        <v>245</v>
      </c>
      <c r="Q952" s="12" t="s">
        <v>491</v>
      </c>
      <c r="R952" s="12" t="s">
        <v>41</v>
      </c>
      <c r="S952" s="11" t="s">
        <v>346</v>
      </c>
      <c r="T952" s="26" t="s">
        <v>3501</v>
      </c>
      <c r="U952" s="7">
        <v>0</v>
      </c>
      <c r="V952" s="12" t="s">
        <v>3502</v>
      </c>
      <c r="W952" s="13">
        <v>1040</v>
      </c>
      <c r="X952" s="13">
        <v>976</v>
      </c>
      <c r="Y952" s="27">
        <v>16818667</v>
      </c>
      <c r="Z952" s="28" t="s">
        <v>3499</v>
      </c>
      <c r="AA952" s="14">
        <v>45849</v>
      </c>
    </row>
    <row r="953" spans="1:27" x14ac:dyDescent="0.35">
      <c r="A953" s="16">
        <v>943</v>
      </c>
      <c r="B953" t="s">
        <v>3503</v>
      </c>
      <c r="C953" s="7">
        <v>117</v>
      </c>
      <c r="D953" s="8" t="s">
        <v>439</v>
      </c>
      <c r="E953" s="8">
        <v>2025</v>
      </c>
      <c r="F953" s="8" t="s">
        <v>387</v>
      </c>
      <c r="G953" s="8" t="s">
        <v>440</v>
      </c>
      <c r="H953" s="9">
        <v>2126</v>
      </c>
      <c r="I953" s="6" t="s">
        <v>441</v>
      </c>
      <c r="J953" s="7">
        <v>8157</v>
      </c>
      <c r="K953" t="s">
        <v>442</v>
      </c>
      <c r="L953" s="7">
        <v>1</v>
      </c>
      <c r="M953" s="10" t="s">
        <v>443</v>
      </c>
      <c r="N953" s="8" t="s">
        <v>392</v>
      </c>
      <c r="O953" s="11" t="s">
        <v>368</v>
      </c>
      <c r="P953" s="11" t="s">
        <v>245</v>
      </c>
      <c r="Q953" s="12" t="s">
        <v>444</v>
      </c>
      <c r="R953" s="12" t="s">
        <v>44</v>
      </c>
      <c r="S953" s="11" t="s">
        <v>346</v>
      </c>
      <c r="T953" s="26" t="s">
        <v>3504</v>
      </c>
      <c r="U953" s="7">
        <v>0</v>
      </c>
      <c r="V953" s="12" t="s">
        <v>3505</v>
      </c>
      <c r="W953" s="13">
        <v>431</v>
      </c>
      <c r="X953" s="13">
        <v>492</v>
      </c>
      <c r="Y953" s="27">
        <v>44456910</v>
      </c>
      <c r="Z953" s="28" t="s">
        <v>1016</v>
      </c>
      <c r="AA953" s="14">
        <v>45699</v>
      </c>
    </row>
    <row r="954" spans="1:27" x14ac:dyDescent="0.35">
      <c r="A954" s="16">
        <v>1595</v>
      </c>
      <c r="B954" t="s">
        <v>3506</v>
      </c>
      <c r="C954" s="7">
        <v>117</v>
      </c>
      <c r="D954" s="8" t="s">
        <v>439</v>
      </c>
      <c r="E954" s="8">
        <v>2025</v>
      </c>
      <c r="F954" s="8" t="s">
        <v>387</v>
      </c>
      <c r="G954" s="8" t="s">
        <v>440</v>
      </c>
      <c r="H954" s="9">
        <v>2139</v>
      </c>
      <c r="I954" s="6" t="s">
        <v>498</v>
      </c>
      <c r="J954" s="7">
        <v>8164</v>
      </c>
      <c r="K954" t="s">
        <v>489</v>
      </c>
      <c r="L954" s="7">
        <v>7</v>
      </c>
      <c r="M954" t="s">
        <v>499</v>
      </c>
      <c r="N954" s="8" t="s">
        <v>392</v>
      </c>
      <c r="O954" s="11" t="s">
        <v>368</v>
      </c>
      <c r="P954" s="11" t="s">
        <v>245</v>
      </c>
      <c r="Q954" s="12" t="s">
        <v>504</v>
      </c>
      <c r="R954" s="12" t="s">
        <v>44</v>
      </c>
      <c r="S954" s="11" t="s">
        <v>346</v>
      </c>
      <c r="T954" s="26" t="s">
        <v>3450</v>
      </c>
      <c r="U954" s="7">
        <v>1</v>
      </c>
      <c r="V954" s="12" t="s">
        <v>3507</v>
      </c>
      <c r="W954" s="13">
        <v>1647</v>
      </c>
      <c r="X954" s="13">
        <v>1680</v>
      </c>
      <c r="Y954" s="27">
        <v>6333333</v>
      </c>
      <c r="Z954" s="28" t="s">
        <v>3452</v>
      </c>
      <c r="AA954" s="14">
        <v>45993</v>
      </c>
    </row>
    <row r="955" spans="1:27" x14ac:dyDescent="0.35">
      <c r="A955" s="16">
        <v>945</v>
      </c>
      <c r="B955" t="s">
        <v>3508</v>
      </c>
      <c r="C955" s="7">
        <v>117</v>
      </c>
      <c r="D955" s="8" t="s">
        <v>439</v>
      </c>
      <c r="E955" s="8">
        <v>2025</v>
      </c>
      <c r="F955" s="8" t="s">
        <v>387</v>
      </c>
      <c r="G955" s="8" t="s">
        <v>440</v>
      </c>
      <c r="H955" s="9">
        <v>2136</v>
      </c>
      <c r="I955" s="6" t="s">
        <v>488</v>
      </c>
      <c r="J955" s="7">
        <v>8164</v>
      </c>
      <c r="K955" t="s">
        <v>489</v>
      </c>
      <c r="L955" s="7">
        <v>5</v>
      </c>
      <c r="M955" t="s">
        <v>490</v>
      </c>
      <c r="N955" s="8" t="s">
        <v>392</v>
      </c>
      <c r="O955" s="11" t="s">
        <v>368</v>
      </c>
      <c r="P955" s="11" t="s">
        <v>245</v>
      </c>
      <c r="Q955" s="12" t="s">
        <v>491</v>
      </c>
      <c r="R955" s="12" t="s">
        <v>44</v>
      </c>
      <c r="S955" s="11" t="s">
        <v>346</v>
      </c>
      <c r="T955" s="26" t="s">
        <v>3509</v>
      </c>
      <c r="U955" s="7">
        <v>0</v>
      </c>
      <c r="V955" s="12" t="s">
        <v>3510</v>
      </c>
      <c r="W955" s="13">
        <v>585</v>
      </c>
      <c r="X955" s="13">
        <v>552</v>
      </c>
      <c r="Y955" s="27">
        <v>134408000</v>
      </c>
      <c r="Z955" s="28" t="s">
        <v>3511</v>
      </c>
      <c r="AA955" s="14">
        <v>45701</v>
      </c>
    </row>
    <row r="956" spans="1:27" x14ac:dyDescent="0.35">
      <c r="A956" s="16">
        <v>1620</v>
      </c>
      <c r="B956" t="s">
        <v>3512</v>
      </c>
      <c r="C956" s="7">
        <v>117</v>
      </c>
      <c r="D956" s="8" t="s">
        <v>439</v>
      </c>
      <c r="E956" s="8">
        <v>2025</v>
      </c>
      <c r="F956" s="8" t="s">
        <v>387</v>
      </c>
      <c r="G956" s="8" t="s">
        <v>440</v>
      </c>
      <c r="H956" s="9">
        <v>2139</v>
      </c>
      <c r="I956" s="6" t="s">
        <v>498</v>
      </c>
      <c r="J956" s="7">
        <v>8164</v>
      </c>
      <c r="K956" t="s">
        <v>489</v>
      </c>
      <c r="L956" s="7">
        <v>7</v>
      </c>
      <c r="M956" t="s">
        <v>499</v>
      </c>
      <c r="N956" s="8" t="s">
        <v>392</v>
      </c>
      <c r="O956" s="11" t="s">
        <v>368</v>
      </c>
      <c r="P956" s="11" t="s">
        <v>245</v>
      </c>
      <c r="Q956" s="12" t="s">
        <v>504</v>
      </c>
      <c r="R956" s="12" t="s">
        <v>44</v>
      </c>
      <c r="S956" s="11" t="s">
        <v>346</v>
      </c>
      <c r="T956" s="26" t="s">
        <v>3513</v>
      </c>
      <c r="U956" s="7">
        <v>0</v>
      </c>
      <c r="V956" s="12" t="s">
        <v>3514</v>
      </c>
      <c r="W956" s="13">
        <v>633</v>
      </c>
      <c r="X956" s="13">
        <v>571</v>
      </c>
      <c r="Y956" s="27">
        <v>55733333</v>
      </c>
      <c r="Z956" s="28" t="s">
        <v>3515</v>
      </c>
      <c r="AA956" s="14">
        <v>45702</v>
      </c>
    </row>
    <row r="957" spans="1:27" x14ac:dyDescent="0.35">
      <c r="A957" s="16">
        <v>947</v>
      </c>
      <c r="B957" t="s">
        <v>3516</v>
      </c>
      <c r="C957" s="7">
        <v>117</v>
      </c>
      <c r="D957" s="8" t="s">
        <v>439</v>
      </c>
      <c r="E957" s="8">
        <v>2025</v>
      </c>
      <c r="F957" s="8" t="s">
        <v>387</v>
      </c>
      <c r="G957" s="8" t="s">
        <v>440</v>
      </c>
      <c r="H957" s="9">
        <v>2136</v>
      </c>
      <c r="I957" s="6" t="s">
        <v>488</v>
      </c>
      <c r="J957" s="7">
        <v>8164</v>
      </c>
      <c r="K957" t="s">
        <v>489</v>
      </c>
      <c r="L957" s="7">
        <v>6</v>
      </c>
      <c r="M957" t="s">
        <v>496</v>
      </c>
      <c r="N957" s="8" t="s">
        <v>392</v>
      </c>
      <c r="O957" s="11" t="s">
        <v>368</v>
      </c>
      <c r="P957" s="11" t="s">
        <v>245</v>
      </c>
      <c r="Q957" s="12" t="s">
        <v>491</v>
      </c>
      <c r="R957" s="12" t="s">
        <v>44</v>
      </c>
      <c r="S957" s="11" t="s">
        <v>346</v>
      </c>
      <c r="T957" s="26" t="s">
        <v>3517</v>
      </c>
      <c r="U957" s="7">
        <v>0</v>
      </c>
      <c r="V957" s="12" t="s">
        <v>3518</v>
      </c>
      <c r="W957" s="13">
        <v>500</v>
      </c>
      <c r="X957" s="13">
        <v>381</v>
      </c>
      <c r="Y957" s="27">
        <v>24250000</v>
      </c>
      <c r="Z957" s="28" t="s">
        <v>3519</v>
      </c>
      <c r="AA957" s="14">
        <v>45693</v>
      </c>
    </row>
    <row r="958" spans="1:27" x14ac:dyDescent="0.35">
      <c r="A958" s="16">
        <v>948</v>
      </c>
      <c r="B958" t="s">
        <v>3520</v>
      </c>
      <c r="C958" s="7">
        <v>117</v>
      </c>
      <c r="D958" s="8" t="s">
        <v>439</v>
      </c>
      <c r="E958" s="8">
        <v>2025</v>
      </c>
      <c r="F958" s="8" t="s">
        <v>387</v>
      </c>
      <c r="G958" s="8" t="s">
        <v>440</v>
      </c>
      <c r="H958" s="9">
        <v>2136</v>
      </c>
      <c r="I958" s="6" t="s">
        <v>488</v>
      </c>
      <c r="J958" s="7">
        <v>8164</v>
      </c>
      <c r="K958" t="s">
        <v>489</v>
      </c>
      <c r="L958" s="7">
        <v>6</v>
      </c>
      <c r="M958" t="s">
        <v>496</v>
      </c>
      <c r="N958" s="8" t="s">
        <v>392</v>
      </c>
      <c r="O958" s="11" t="s">
        <v>368</v>
      </c>
      <c r="P958" s="11" t="s">
        <v>245</v>
      </c>
      <c r="Q958" s="12" t="s">
        <v>491</v>
      </c>
      <c r="R958" s="12" t="s">
        <v>44</v>
      </c>
      <c r="S958" s="11" t="s">
        <v>346</v>
      </c>
      <c r="T958" s="26" t="s">
        <v>3521</v>
      </c>
      <c r="U958" s="7">
        <v>0</v>
      </c>
      <c r="V958" s="12" t="s">
        <v>3522</v>
      </c>
      <c r="W958" s="13">
        <v>1058</v>
      </c>
      <c r="X958" s="13">
        <v>969</v>
      </c>
      <c r="Y958" s="27">
        <v>27645000</v>
      </c>
      <c r="Z958" s="28" t="s">
        <v>3519</v>
      </c>
      <c r="AA958" s="14">
        <v>45848</v>
      </c>
    </row>
    <row r="959" spans="1:27" x14ac:dyDescent="0.35">
      <c r="A959" s="16">
        <v>949</v>
      </c>
      <c r="B959" t="s">
        <v>3523</v>
      </c>
      <c r="C959" s="7">
        <v>117</v>
      </c>
      <c r="D959" s="8" t="s">
        <v>439</v>
      </c>
      <c r="E959" s="8">
        <v>2025</v>
      </c>
      <c r="F959" s="8" t="s">
        <v>387</v>
      </c>
      <c r="G959" s="8" t="s">
        <v>440</v>
      </c>
      <c r="H959" s="9">
        <v>2141</v>
      </c>
      <c r="I959" s="6" t="s">
        <v>506</v>
      </c>
      <c r="J959" s="7">
        <v>8164</v>
      </c>
      <c r="K959" t="s">
        <v>489</v>
      </c>
      <c r="L959" s="7">
        <v>1</v>
      </c>
      <c r="M959" t="s">
        <v>507</v>
      </c>
      <c r="N959" s="8" t="s">
        <v>392</v>
      </c>
      <c r="O959" s="11" t="s">
        <v>368</v>
      </c>
      <c r="P959" s="11" t="s">
        <v>245</v>
      </c>
      <c r="Q959" s="12" t="s">
        <v>508</v>
      </c>
      <c r="R959" s="12" t="s">
        <v>41</v>
      </c>
      <c r="S959" s="11" t="s">
        <v>346</v>
      </c>
      <c r="T959" s="26" t="s">
        <v>3524</v>
      </c>
      <c r="U959" s="7">
        <v>0</v>
      </c>
      <c r="V959" s="12" t="s">
        <v>3525</v>
      </c>
      <c r="W959" s="13">
        <v>1178</v>
      </c>
      <c r="X959" s="13">
        <v>1103</v>
      </c>
      <c r="Y959" s="27">
        <v>13500000</v>
      </c>
      <c r="Z959" s="28" t="s">
        <v>3526</v>
      </c>
      <c r="AA959" s="14">
        <v>45874</v>
      </c>
    </row>
    <row r="960" spans="1:27" x14ac:dyDescent="0.35">
      <c r="A960" s="16">
        <v>950</v>
      </c>
      <c r="B960" t="s">
        <v>3527</v>
      </c>
      <c r="C960" s="7">
        <v>117</v>
      </c>
      <c r="D960" s="8" t="s">
        <v>439</v>
      </c>
      <c r="E960" s="8">
        <v>2025</v>
      </c>
      <c r="F960" s="8" t="s">
        <v>387</v>
      </c>
      <c r="G960" s="8" t="s">
        <v>440</v>
      </c>
      <c r="H960" s="9">
        <v>2315</v>
      </c>
      <c r="I960" s="6" t="s">
        <v>945</v>
      </c>
      <c r="J960" s="7">
        <v>8158</v>
      </c>
      <c r="K960" t="s">
        <v>946</v>
      </c>
      <c r="L960" s="7">
        <v>4</v>
      </c>
      <c r="M960" s="10" t="s">
        <v>968</v>
      </c>
      <c r="N960" s="8" t="s">
        <v>392</v>
      </c>
      <c r="O960" s="11" t="s">
        <v>368</v>
      </c>
      <c r="P960" s="11" t="s">
        <v>245</v>
      </c>
      <c r="Q960" s="12" t="s">
        <v>969</v>
      </c>
      <c r="R960" s="12" t="s">
        <v>44</v>
      </c>
      <c r="S960" s="12" t="s">
        <v>346</v>
      </c>
      <c r="T960" s="26" t="s">
        <v>3528</v>
      </c>
      <c r="U960" s="7">
        <v>0</v>
      </c>
      <c r="V960" s="12" t="s">
        <v>3529</v>
      </c>
      <c r="W960" s="13">
        <v>1034</v>
      </c>
      <c r="X960" s="13">
        <v>941</v>
      </c>
      <c r="Y960" s="27">
        <v>42500000</v>
      </c>
      <c r="Z960" s="28" t="s">
        <v>3530</v>
      </c>
      <c r="AA960" s="14">
        <v>45841</v>
      </c>
    </row>
    <row r="961" spans="1:27" x14ac:dyDescent="0.35">
      <c r="A961" s="16">
        <v>951</v>
      </c>
      <c r="B961" t="s">
        <v>3531</v>
      </c>
      <c r="C961" s="7">
        <v>117</v>
      </c>
      <c r="D961" s="8" t="s">
        <v>439</v>
      </c>
      <c r="E961" s="8">
        <v>2025</v>
      </c>
      <c r="F961" s="8" t="s">
        <v>387</v>
      </c>
      <c r="G961" s="8" t="s">
        <v>440</v>
      </c>
      <c r="H961" s="9">
        <v>2141</v>
      </c>
      <c r="I961" s="6" t="s">
        <v>506</v>
      </c>
      <c r="J961" s="7">
        <v>8164</v>
      </c>
      <c r="K961" t="s">
        <v>489</v>
      </c>
      <c r="L961" s="7">
        <v>1</v>
      </c>
      <c r="M961" t="s">
        <v>507</v>
      </c>
      <c r="N961" s="8" t="s">
        <v>392</v>
      </c>
      <c r="O961" s="11" t="s">
        <v>368</v>
      </c>
      <c r="P961" s="11" t="s">
        <v>245</v>
      </c>
      <c r="Q961" s="12" t="s">
        <v>508</v>
      </c>
      <c r="R961" s="12" t="s">
        <v>41</v>
      </c>
      <c r="S961" s="11" t="s">
        <v>346</v>
      </c>
      <c r="T961" s="26" t="s">
        <v>3524</v>
      </c>
      <c r="U961" s="7">
        <v>1</v>
      </c>
      <c r="V961" s="12" t="s">
        <v>3532</v>
      </c>
      <c r="W961" s="13">
        <v>1636</v>
      </c>
      <c r="X961" s="13">
        <v>1565</v>
      </c>
      <c r="Y961" s="27">
        <v>4050000</v>
      </c>
      <c r="Z961" s="28" t="s">
        <v>3526</v>
      </c>
      <c r="AA961" s="14">
        <v>45968</v>
      </c>
    </row>
    <row r="962" spans="1:27" x14ac:dyDescent="0.35">
      <c r="A962" s="16">
        <v>952</v>
      </c>
      <c r="B962" t="s">
        <v>3533</v>
      </c>
      <c r="C962" s="7">
        <v>117</v>
      </c>
      <c r="D962" s="8" t="s">
        <v>439</v>
      </c>
      <c r="E962" s="8">
        <v>2025</v>
      </c>
      <c r="F962" s="8" t="s">
        <v>387</v>
      </c>
      <c r="G962" s="8" t="s">
        <v>440</v>
      </c>
      <c r="H962" s="9">
        <v>2141</v>
      </c>
      <c r="I962" s="6" t="s">
        <v>506</v>
      </c>
      <c r="J962" s="7">
        <v>8164</v>
      </c>
      <c r="K962" t="s">
        <v>489</v>
      </c>
      <c r="L962" s="7">
        <v>1</v>
      </c>
      <c r="M962" t="s">
        <v>507</v>
      </c>
      <c r="N962" s="8" t="s">
        <v>392</v>
      </c>
      <c r="O962" s="11" t="s">
        <v>368</v>
      </c>
      <c r="P962" s="11" t="s">
        <v>245</v>
      </c>
      <c r="Q962" s="12" t="s">
        <v>508</v>
      </c>
      <c r="R962" s="12" t="s">
        <v>41</v>
      </c>
      <c r="S962" s="11" t="s">
        <v>346</v>
      </c>
      <c r="T962" s="26" t="s">
        <v>3524</v>
      </c>
      <c r="U962" s="7">
        <v>1</v>
      </c>
      <c r="V962" s="12" t="s">
        <v>3534</v>
      </c>
      <c r="W962" s="13">
        <v>1816</v>
      </c>
      <c r="X962" s="13">
        <v>1698</v>
      </c>
      <c r="Y962" s="27">
        <v>2700000</v>
      </c>
      <c r="Z962" s="28" t="s">
        <v>3526</v>
      </c>
      <c r="AA962" s="14">
        <v>45996</v>
      </c>
    </row>
    <row r="963" spans="1:27" x14ac:dyDescent="0.35">
      <c r="A963" s="5">
        <v>953</v>
      </c>
      <c r="B963" t="s">
        <v>3535</v>
      </c>
      <c r="C963" s="7">
        <v>117</v>
      </c>
      <c r="D963" s="8" t="s">
        <v>439</v>
      </c>
      <c r="E963" s="8">
        <v>2025</v>
      </c>
      <c r="F963" s="8" t="s">
        <v>387</v>
      </c>
      <c r="G963" s="8" t="s">
        <v>440</v>
      </c>
      <c r="H963" s="9">
        <v>2141</v>
      </c>
      <c r="I963" s="6" t="s">
        <v>506</v>
      </c>
      <c r="J963" s="7">
        <v>8164</v>
      </c>
      <c r="K963" t="s">
        <v>489</v>
      </c>
      <c r="L963" s="7">
        <v>1</v>
      </c>
      <c r="M963" t="s">
        <v>507</v>
      </c>
      <c r="N963" s="8" t="s">
        <v>392</v>
      </c>
      <c r="O963" s="11" t="s">
        <v>368</v>
      </c>
      <c r="P963" s="11" t="s">
        <v>245</v>
      </c>
      <c r="Q963" s="12" t="s">
        <v>508</v>
      </c>
      <c r="R963" s="12" t="s">
        <v>44</v>
      </c>
      <c r="S963" s="11" t="s">
        <v>346</v>
      </c>
      <c r="T963" s="26" t="s">
        <v>3536</v>
      </c>
      <c r="U963" s="7">
        <v>0</v>
      </c>
      <c r="V963" s="12" t="s">
        <v>3537</v>
      </c>
      <c r="W963" s="13">
        <v>489</v>
      </c>
      <c r="X963" s="13">
        <v>400</v>
      </c>
      <c r="Y963" s="27">
        <v>66000000</v>
      </c>
      <c r="Z963" s="28" t="s">
        <v>3538</v>
      </c>
      <c r="AA963" s="14">
        <v>45694</v>
      </c>
    </row>
    <row r="964" spans="1:27" x14ac:dyDescent="0.35">
      <c r="A964" s="15">
        <v>1623</v>
      </c>
      <c r="B964" t="s">
        <v>3539</v>
      </c>
      <c r="C964" s="7">
        <v>117</v>
      </c>
      <c r="D964" s="8" t="s">
        <v>439</v>
      </c>
      <c r="E964" s="8">
        <v>2025</v>
      </c>
      <c r="F964" s="8" t="s">
        <v>387</v>
      </c>
      <c r="G964" s="8" t="s">
        <v>440</v>
      </c>
      <c r="H964" s="9">
        <v>2139</v>
      </c>
      <c r="I964" s="6" t="s">
        <v>498</v>
      </c>
      <c r="J964" s="7">
        <v>8164</v>
      </c>
      <c r="K964" t="s">
        <v>489</v>
      </c>
      <c r="L964" s="7">
        <v>7</v>
      </c>
      <c r="M964" t="s">
        <v>499</v>
      </c>
      <c r="N964" s="8" t="s">
        <v>392</v>
      </c>
      <c r="O964" s="11" t="s">
        <v>368</v>
      </c>
      <c r="P964" s="11" t="s">
        <v>245</v>
      </c>
      <c r="Q964" s="12" t="s">
        <v>504</v>
      </c>
      <c r="R964" s="12" t="s">
        <v>44</v>
      </c>
      <c r="S964" s="11" t="s">
        <v>346</v>
      </c>
      <c r="T964" s="26" t="s">
        <v>3540</v>
      </c>
      <c r="U964" s="7">
        <v>0</v>
      </c>
      <c r="V964" s="12" t="s">
        <v>3541</v>
      </c>
      <c r="W964" s="13">
        <v>669</v>
      </c>
      <c r="X964" s="13">
        <v>597</v>
      </c>
      <c r="Y964" s="27">
        <v>71683333</v>
      </c>
      <c r="Z964" s="28" t="s">
        <v>3542</v>
      </c>
      <c r="AA964" s="14">
        <v>45707</v>
      </c>
    </row>
    <row r="965" spans="1:27" x14ac:dyDescent="0.35">
      <c r="A965" s="16">
        <v>955</v>
      </c>
      <c r="B965" t="s">
        <v>3543</v>
      </c>
      <c r="C965" s="7">
        <v>117</v>
      </c>
      <c r="D965" s="8" t="s">
        <v>439</v>
      </c>
      <c r="E965" s="8">
        <v>2025</v>
      </c>
      <c r="F965" s="8" t="s">
        <v>387</v>
      </c>
      <c r="G965" s="8" t="s">
        <v>440</v>
      </c>
      <c r="H965" s="9">
        <v>2141</v>
      </c>
      <c r="I965" s="6" t="s">
        <v>506</v>
      </c>
      <c r="J965" s="7">
        <v>8164</v>
      </c>
      <c r="K965" t="s">
        <v>489</v>
      </c>
      <c r="L965" s="7">
        <v>2</v>
      </c>
      <c r="M965" t="s">
        <v>1031</v>
      </c>
      <c r="N965" s="8" t="s">
        <v>392</v>
      </c>
      <c r="O965" s="11" t="s">
        <v>368</v>
      </c>
      <c r="P965" s="11" t="s">
        <v>245</v>
      </c>
      <c r="Q965" s="12" t="s">
        <v>508</v>
      </c>
      <c r="R965" s="12" t="s">
        <v>44</v>
      </c>
      <c r="S965" s="11" t="s">
        <v>346</v>
      </c>
      <c r="T965" s="26" t="s">
        <v>3544</v>
      </c>
      <c r="U965" s="7">
        <v>0</v>
      </c>
      <c r="V965" s="12" t="s">
        <v>3055</v>
      </c>
      <c r="W965" s="13">
        <v>1601</v>
      </c>
      <c r="X965" s="13">
        <v>1550</v>
      </c>
      <c r="Y965" s="27">
        <v>10688333</v>
      </c>
      <c r="Z965" s="28" t="s">
        <v>3545</v>
      </c>
      <c r="AA965" s="14">
        <v>45966</v>
      </c>
    </row>
    <row r="966" spans="1:27" x14ac:dyDescent="0.35">
      <c r="A966" s="16">
        <v>956</v>
      </c>
      <c r="B966" t="s">
        <v>3546</v>
      </c>
      <c r="C966" s="7">
        <v>117</v>
      </c>
      <c r="D966" s="8" t="s">
        <v>439</v>
      </c>
      <c r="E966" s="8">
        <v>2025</v>
      </c>
      <c r="F966" s="8" t="s">
        <v>387</v>
      </c>
      <c r="G966" s="8" t="s">
        <v>440</v>
      </c>
      <c r="H966" s="9">
        <v>2126</v>
      </c>
      <c r="I966" s="6" t="s">
        <v>441</v>
      </c>
      <c r="J966" s="7">
        <v>8157</v>
      </c>
      <c r="K966" t="s">
        <v>442</v>
      </c>
      <c r="L966" s="7">
        <v>1</v>
      </c>
      <c r="M966" s="10" t="s">
        <v>443</v>
      </c>
      <c r="N966" s="8" t="s">
        <v>392</v>
      </c>
      <c r="O966" s="11" t="s">
        <v>368</v>
      </c>
      <c r="P966" s="11" t="s">
        <v>245</v>
      </c>
      <c r="Q966" s="12" t="s">
        <v>444</v>
      </c>
      <c r="R966" s="12" t="s">
        <v>44</v>
      </c>
      <c r="S966" s="11" t="s">
        <v>346</v>
      </c>
      <c r="T966" s="26" t="s">
        <v>3547</v>
      </c>
      <c r="U966" s="7">
        <v>0</v>
      </c>
      <c r="V966" s="12" t="s">
        <v>3505</v>
      </c>
      <c r="W966" s="13">
        <v>433</v>
      </c>
      <c r="X966" s="13">
        <v>540</v>
      </c>
      <c r="Y966" s="27">
        <v>44456910</v>
      </c>
      <c r="Z966" s="28" t="s">
        <v>1019</v>
      </c>
      <c r="AA966" s="14">
        <v>45700</v>
      </c>
    </row>
    <row r="967" spans="1:27" x14ac:dyDescent="0.35">
      <c r="A967" s="16">
        <v>957</v>
      </c>
      <c r="B967" t="s">
        <v>3548</v>
      </c>
      <c r="C967" s="7">
        <v>117</v>
      </c>
      <c r="D967" s="8" t="s">
        <v>439</v>
      </c>
      <c r="E967" s="8">
        <v>2025</v>
      </c>
      <c r="F967" s="8" t="s">
        <v>387</v>
      </c>
      <c r="G967" s="8" t="s">
        <v>440</v>
      </c>
      <c r="H967" s="9">
        <v>2126</v>
      </c>
      <c r="I967" s="6" t="s">
        <v>441</v>
      </c>
      <c r="J967" s="7">
        <v>8157</v>
      </c>
      <c r="K967" t="s">
        <v>442</v>
      </c>
      <c r="L967" s="7">
        <v>1</v>
      </c>
      <c r="M967" s="10" t="s">
        <v>443</v>
      </c>
      <c r="N967" s="8" t="s">
        <v>392</v>
      </c>
      <c r="O967" s="11" t="s">
        <v>368</v>
      </c>
      <c r="P967" s="11" t="s">
        <v>245</v>
      </c>
      <c r="Q967" s="12" t="s">
        <v>444</v>
      </c>
      <c r="R967" s="12" t="s">
        <v>44</v>
      </c>
      <c r="S967" s="11" t="s">
        <v>346</v>
      </c>
      <c r="T967" s="26" t="s">
        <v>3549</v>
      </c>
      <c r="U967" s="7">
        <v>0</v>
      </c>
      <c r="V967" s="12" t="s">
        <v>3505</v>
      </c>
      <c r="W967" s="13">
        <v>432</v>
      </c>
      <c r="X967" s="13">
        <v>456</v>
      </c>
      <c r="Y967" s="27">
        <v>44456400</v>
      </c>
      <c r="Z967" s="28" t="s">
        <v>3550</v>
      </c>
      <c r="AA967" s="14">
        <v>45695</v>
      </c>
    </row>
    <row r="968" spans="1:27" x14ac:dyDescent="0.35">
      <c r="A968" s="16">
        <v>958</v>
      </c>
      <c r="B968" t="s">
        <v>3551</v>
      </c>
      <c r="C968" s="7">
        <v>117</v>
      </c>
      <c r="D968" s="8" t="s">
        <v>439</v>
      </c>
      <c r="E968" s="8">
        <v>2025</v>
      </c>
      <c r="F968" s="8" t="s">
        <v>387</v>
      </c>
      <c r="G968" s="8" t="s">
        <v>440</v>
      </c>
      <c r="H968" s="9">
        <v>2136</v>
      </c>
      <c r="I968" s="6" t="s">
        <v>488</v>
      </c>
      <c r="J968" s="7">
        <v>8164</v>
      </c>
      <c r="K968" t="s">
        <v>489</v>
      </c>
      <c r="L968" s="7">
        <v>5</v>
      </c>
      <c r="M968" t="s">
        <v>490</v>
      </c>
      <c r="N968" s="8" t="s">
        <v>392</v>
      </c>
      <c r="O968" s="11" t="s">
        <v>368</v>
      </c>
      <c r="P968" s="11" t="s">
        <v>245</v>
      </c>
      <c r="Q968" s="12" t="s">
        <v>491</v>
      </c>
      <c r="R968" s="12" t="s">
        <v>44</v>
      </c>
      <c r="S968" s="11" t="s">
        <v>346</v>
      </c>
      <c r="T968" s="26" t="s">
        <v>3552</v>
      </c>
      <c r="U968" s="7">
        <v>0</v>
      </c>
      <c r="V968" s="12" t="s">
        <v>3553</v>
      </c>
      <c r="W968" s="13">
        <v>1192</v>
      </c>
      <c r="X968" s="13">
        <v>1106</v>
      </c>
      <c r="Y968" s="27">
        <v>40575833</v>
      </c>
      <c r="Z968" s="28" t="s">
        <v>3554</v>
      </c>
      <c r="AA968" s="14">
        <v>45874</v>
      </c>
    </row>
    <row r="969" spans="1:27" x14ac:dyDescent="0.35">
      <c r="A969" s="16">
        <v>959</v>
      </c>
      <c r="B969" t="s">
        <v>3555</v>
      </c>
      <c r="C969" s="7">
        <v>117</v>
      </c>
      <c r="D969" s="8" t="s">
        <v>439</v>
      </c>
      <c r="E969" s="8">
        <v>2025</v>
      </c>
      <c r="F969" s="8" t="s">
        <v>387</v>
      </c>
      <c r="G969" s="8" t="s">
        <v>440</v>
      </c>
      <c r="H969" s="9">
        <v>2126</v>
      </c>
      <c r="I969" s="6" t="s">
        <v>441</v>
      </c>
      <c r="J969" s="7">
        <v>8157</v>
      </c>
      <c r="K969" t="s">
        <v>442</v>
      </c>
      <c r="L969" s="7">
        <v>1</v>
      </c>
      <c r="M969" s="10" t="s">
        <v>443</v>
      </c>
      <c r="N969" s="8" t="s">
        <v>392</v>
      </c>
      <c r="O969" s="11" t="s">
        <v>368</v>
      </c>
      <c r="P969" s="11" t="s">
        <v>245</v>
      </c>
      <c r="Q969" s="12" t="s">
        <v>444</v>
      </c>
      <c r="R969" s="12" t="s">
        <v>44</v>
      </c>
      <c r="S969" s="11" t="s">
        <v>346</v>
      </c>
      <c r="T969" s="26" t="s">
        <v>3556</v>
      </c>
      <c r="U969" s="7">
        <v>0</v>
      </c>
      <c r="V969" s="12" t="s">
        <v>3505</v>
      </c>
      <c r="W969" s="13">
        <v>429</v>
      </c>
      <c r="X969" s="13">
        <v>454</v>
      </c>
      <c r="Y969" s="27">
        <v>44456400</v>
      </c>
      <c r="Z969" s="28" t="s">
        <v>3557</v>
      </c>
      <c r="AA969" s="14">
        <v>45695</v>
      </c>
    </row>
    <row r="970" spans="1:27" x14ac:dyDescent="0.35">
      <c r="A970" s="16">
        <v>960</v>
      </c>
      <c r="B970" t="s">
        <v>3558</v>
      </c>
      <c r="C970" s="7">
        <v>117</v>
      </c>
      <c r="D970" s="8" t="s">
        <v>439</v>
      </c>
      <c r="E970" s="8">
        <v>2025</v>
      </c>
      <c r="F970" s="8" t="s">
        <v>387</v>
      </c>
      <c r="G970" s="8" t="s">
        <v>440</v>
      </c>
      <c r="H970" s="9">
        <v>2132</v>
      </c>
      <c r="I970" s="6" t="s">
        <v>852</v>
      </c>
      <c r="J970" s="7">
        <v>8163</v>
      </c>
      <c r="K970" t="s">
        <v>462</v>
      </c>
      <c r="L970" s="7">
        <v>1</v>
      </c>
      <c r="M970" t="s">
        <v>853</v>
      </c>
      <c r="N970" s="8" t="s">
        <v>392</v>
      </c>
      <c r="O970" s="11" t="s">
        <v>368</v>
      </c>
      <c r="P970" s="11" t="s">
        <v>245</v>
      </c>
      <c r="Q970" s="12" t="s">
        <v>854</v>
      </c>
      <c r="R970" s="12" t="s">
        <v>41</v>
      </c>
      <c r="S970" s="11" t="s">
        <v>346</v>
      </c>
      <c r="T970" s="26" t="s">
        <v>3559</v>
      </c>
      <c r="U970" s="7">
        <v>0</v>
      </c>
      <c r="V970" s="12" t="s">
        <v>1054</v>
      </c>
      <c r="W970" s="13">
        <v>1417</v>
      </c>
      <c r="X970" s="13">
        <v>1615</v>
      </c>
      <c r="Y970" s="27">
        <v>6280000</v>
      </c>
      <c r="Z970" s="28" t="s">
        <v>3560</v>
      </c>
      <c r="AA970" s="14">
        <v>45979</v>
      </c>
    </row>
    <row r="971" spans="1:27" x14ac:dyDescent="0.35">
      <c r="A971" s="16">
        <v>961</v>
      </c>
      <c r="B971" t="s">
        <v>3561</v>
      </c>
      <c r="C971" s="7">
        <v>117</v>
      </c>
      <c r="D971" s="8" t="s">
        <v>439</v>
      </c>
      <c r="E971" s="8">
        <v>2025</v>
      </c>
      <c r="F971" s="8" t="s">
        <v>387</v>
      </c>
      <c r="G971" s="8" t="s">
        <v>440</v>
      </c>
      <c r="H971" s="7">
        <v>2297</v>
      </c>
      <c r="I971" s="8" t="s">
        <v>510</v>
      </c>
      <c r="J971" s="7">
        <v>8160</v>
      </c>
      <c r="K971" s="8" t="s">
        <v>511</v>
      </c>
      <c r="L971" s="7">
        <v>2</v>
      </c>
      <c r="M971" t="s">
        <v>512</v>
      </c>
      <c r="N971" s="8" t="s">
        <v>392</v>
      </c>
      <c r="O971" s="11" t="s">
        <v>368</v>
      </c>
      <c r="P971" s="11" t="s">
        <v>245</v>
      </c>
      <c r="Q971" s="12" t="s">
        <v>513</v>
      </c>
      <c r="R971" s="12" t="s">
        <v>44</v>
      </c>
      <c r="S971" s="11" t="s">
        <v>346</v>
      </c>
      <c r="T971" s="26" t="s">
        <v>3562</v>
      </c>
      <c r="U971" s="7">
        <v>0</v>
      </c>
      <c r="V971" s="12" t="s">
        <v>3563</v>
      </c>
      <c r="W971" s="13">
        <v>1291</v>
      </c>
      <c r="X971" s="13">
        <v>1175</v>
      </c>
      <c r="Y971" s="27">
        <v>23744000</v>
      </c>
      <c r="Z971" s="28" t="s">
        <v>3471</v>
      </c>
      <c r="AA971" s="14">
        <v>45888</v>
      </c>
    </row>
    <row r="972" spans="1:27" x14ac:dyDescent="0.35">
      <c r="A972" s="16">
        <v>962</v>
      </c>
      <c r="B972" t="s">
        <v>3564</v>
      </c>
      <c r="C972" s="7">
        <v>117</v>
      </c>
      <c r="D972" s="8" t="s">
        <v>439</v>
      </c>
      <c r="E972" s="8">
        <v>2025</v>
      </c>
      <c r="F972" s="8" t="s">
        <v>387</v>
      </c>
      <c r="G972" s="8" t="s">
        <v>440</v>
      </c>
      <c r="H972" s="9">
        <v>2132</v>
      </c>
      <c r="I972" s="6" t="s">
        <v>852</v>
      </c>
      <c r="J972" s="7">
        <v>8163</v>
      </c>
      <c r="K972" t="s">
        <v>462</v>
      </c>
      <c r="L972" s="7">
        <v>1</v>
      </c>
      <c r="M972" t="s">
        <v>853</v>
      </c>
      <c r="N972" s="8" t="s">
        <v>392</v>
      </c>
      <c r="O972" s="11" t="s">
        <v>368</v>
      </c>
      <c r="P972" s="11" t="s">
        <v>245</v>
      </c>
      <c r="Q972" s="12" t="s">
        <v>854</v>
      </c>
      <c r="R972" s="12" t="s">
        <v>44</v>
      </c>
      <c r="S972" s="11" t="s">
        <v>346</v>
      </c>
      <c r="T972" s="26" t="s">
        <v>3565</v>
      </c>
      <c r="U972" s="7">
        <v>0</v>
      </c>
      <c r="V972" s="12" t="s">
        <v>2965</v>
      </c>
      <c r="W972" s="13">
        <v>1131</v>
      </c>
      <c r="X972" s="13">
        <v>1036</v>
      </c>
      <c r="Y972" s="27">
        <v>30704667</v>
      </c>
      <c r="Z972" s="28" t="s">
        <v>740</v>
      </c>
      <c r="AA972" s="14">
        <v>45863</v>
      </c>
    </row>
    <row r="973" spans="1:27" x14ac:dyDescent="0.35">
      <c r="A973" s="16">
        <v>963</v>
      </c>
      <c r="B973" t="s">
        <v>3566</v>
      </c>
      <c r="C973" s="7">
        <v>117</v>
      </c>
      <c r="D973" s="8" t="s">
        <v>439</v>
      </c>
      <c r="E973" s="8">
        <v>2025</v>
      </c>
      <c r="F973" s="8" t="s">
        <v>387</v>
      </c>
      <c r="G973" s="8" t="s">
        <v>440</v>
      </c>
      <c r="H973" s="9">
        <v>2141</v>
      </c>
      <c r="I973" s="6" t="s">
        <v>506</v>
      </c>
      <c r="J973" s="7">
        <v>8164</v>
      </c>
      <c r="K973" t="s">
        <v>489</v>
      </c>
      <c r="L973" s="7">
        <v>4</v>
      </c>
      <c r="M973" t="s">
        <v>1021</v>
      </c>
      <c r="N973" s="8" t="s">
        <v>392</v>
      </c>
      <c r="O973" s="11" t="s">
        <v>368</v>
      </c>
      <c r="P973" s="11" t="s">
        <v>245</v>
      </c>
      <c r="Q973" s="12" t="s">
        <v>508</v>
      </c>
      <c r="R973" s="12" t="s">
        <v>44</v>
      </c>
      <c r="S973" s="11" t="s">
        <v>346</v>
      </c>
      <c r="T973" s="26" t="s">
        <v>3567</v>
      </c>
      <c r="U973" s="7">
        <v>0</v>
      </c>
      <c r="V973" s="12" t="s">
        <v>3568</v>
      </c>
      <c r="W973" s="13">
        <v>1644</v>
      </c>
      <c r="X973" s="13">
        <v>1552</v>
      </c>
      <c r="Y973" s="27">
        <v>10494000</v>
      </c>
      <c r="Z973" s="28" t="s">
        <v>3569</v>
      </c>
      <c r="AA973" s="14">
        <v>45966</v>
      </c>
    </row>
    <row r="974" spans="1:27" x14ac:dyDescent="0.35">
      <c r="A974" s="16">
        <v>111</v>
      </c>
      <c r="B974" t="s">
        <v>3570</v>
      </c>
      <c r="C974" s="7">
        <v>117</v>
      </c>
      <c r="D974" s="8" t="s">
        <v>439</v>
      </c>
      <c r="E974" s="8">
        <v>2025</v>
      </c>
      <c r="F974" s="8" t="s">
        <v>387</v>
      </c>
      <c r="G974" s="8" t="s">
        <v>440</v>
      </c>
      <c r="H974" s="9">
        <v>2139</v>
      </c>
      <c r="I974" s="6" t="s">
        <v>498</v>
      </c>
      <c r="J974" s="7">
        <v>8164</v>
      </c>
      <c r="K974" t="s">
        <v>489</v>
      </c>
      <c r="L974" s="7">
        <v>8</v>
      </c>
      <c r="M974" t="s">
        <v>3571</v>
      </c>
      <c r="N974" s="8" t="s">
        <v>392</v>
      </c>
      <c r="O974" s="11" t="s">
        <v>368</v>
      </c>
      <c r="P974" s="11" t="s">
        <v>245</v>
      </c>
      <c r="Q974" s="12" t="s">
        <v>504</v>
      </c>
      <c r="R974" s="12" t="s">
        <v>44</v>
      </c>
      <c r="S974" s="11" t="s">
        <v>346</v>
      </c>
      <c r="T974" s="26" t="s">
        <v>3572</v>
      </c>
      <c r="U974" s="7">
        <v>0</v>
      </c>
      <c r="V974" s="12" t="s">
        <v>3573</v>
      </c>
      <c r="W974" s="13">
        <v>549</v>
      </c>
      <c r="X974" s="13">
        <v>505</v>
      </c>
      <c r="Y974" s="27">
        <v>37800000</v>
      </c>
      <c r="Z974" s="28" t="s">
        <v>3574</v>
      </c>
      <c r="AA974" s="14">
        <v>45699</v>
      </c>
    </row>
    <row r="975" spans="1:27" x14ac:dyDescent="0.35">
      <c r="A975" s="16">
        <v>112</v>
      </c>
      <c r="B975" t="s">
        <v>3575</v>
      </c>
      <c r="C975" s="7">
        <v>117</v>
      </c>
      <c r="D975" s="8" t="s">
        <v>439</v>
      </c>
      <c r="E975" s="8">
        <v>2025</v>
      </c>
      <c r="F975" s="8" t="s">
        <v>387</v>
      </c>
      <c r="G975" s="8" t="s">
        <v>440</v>
      </c>
      <c r="H975" s="9">
        <v>2139</v>
      </c>
      <c r="I975" s="6" t="s">
        <v>498</v>
      </c>
      <c r="J975" s="7">
        <v>8164</v>
      </c>
      <c r="K975" t="s">
        <v>489</v>
      </c>
      <c r="L975" s="7">
        <v>8</v>
      </c>
      <c r="M975" t="s">
        <v>3571</v>
      </c>
      <c r="N975" s="8" t="s">
        <v>392</v>
      </c>
      <c r="O975" s="11" t="s">
        <v>368</v>
      </c>
      <c r="P975" s="11" t="s">
        <v>245</v>
      </c>
      <c r="Q975" s="12" t="s">
        <v>504</v>
      </c>
      <c r="R975" s="12" t="s">
        <v>44</v>
      </c>
      <c r="S975" s="11" t="s">
        <v>346</v>
      </c>
      <c r="T975" s="26" t="s">
        <v>3576</v>
      </c>
      <c r="U975" s="7">
        <v>0</v>
      </c>
      <c r="V975" s="12" t="s">
        <v>3577</v>
      </c>
      <c r="W975" s="13">
        <v>1318</v>
      </c>
      <c r="X975" s="13">
        <v>1192</v>
      </c>
      <c r="Y975" s="27">
        <v>27300000</v>
      </c>
      <c r="Z975" s="28" t="s">
        <v>3574</v>
      </c>
      <c r="AA975" s="14">
        <v>45889</v>
      </c>
    </row>
    <row r="976" spans="1:27" x14ac:dyDescent="0.35">
      <c r="A976" s="16">
        <v>966</v>
      </c>
      <c r="B976" t="s">
        <v>3578</v>
      </c>
      <c r="C976" s="7">
        <v>117</v>
      </c>
      <c r="D976" s="8" t="s">
        <v>439</v>
      </c>
      <c r="E976" s="8">
        <v>2025</v>
      </c>
      <c r="F976" s="8" t="s">
        <v>387</v>
      </c>
      <c r="G976" s="8" t="s">
        <v>440</v>
      </c>
      <c r="H976" s="9">
        <v>2141</v>
      </c>
      <c r="I976" s="6" t="s">
        <v>506</v>
      </c>
      <c r="J976" s="7">
        <v>8164</v>
      </c>
      <c r="K976" t="s">
        <v>489</v>
      </c>
      <c r="L976" s="7">
        <v>2</v>
      </c>
      <c r="M976" t="s">
        <v>1031</v>
      </c>
      <c r="N976" s="8" t="s">
        <v>392</v>
      </c>
      <c r="O976" s="11" t="s">
        <v>368</v>
      </c>
      <c r="P976" s="11" t="s">
        <v>245</v>
      </c>
      <c r="Q976" s="12" t="s">
        <v>508</v>
      </c>
      <c r="R976" s="12" t="s">
        <v>44</v>
      </c>
      <c r="S976" s="11" t="s">
        <v>346</v>
      </c>
      <c r="T976" s="26" t="s">
        <v>3579</v>
      </c>
      <c r="U976" s="7">
        <v>0</v>
      </c>
      <c r="V976" s="12" t="s">
        <v>1111</v>
      </c>
      <c r="W976" s="13">
        <v>806</v>
      </c>
      <c r="X976" s="13">
        <v>761</v>
      </c>
      <c r="Y976" s="27">
        <v>34980000</v>
      </c>
      <c r="Z976" s="28" t="s">
        <v>3580</v>
      </c>
      <c r="AA976" s="14">
        <v>45769</v>
      </c>
    </row>
    <row r="977" spans="1:27" x14ac:dyDescent="0.35">
      <c r="A977" s="16">
        <v>967</v>
      </c>
      <c r="B977" t="s">
        <v>3581</v>
      </c>
      <c r="C977" s="7">
        <v>117</v>
      </c>
      <c r="D977" s="8" t="s">
        <v>439</v>
      </c>
      <c r="E977" s="8">
        <v>2025</v>
      </c>
      <c r="F977" s="8" t="s">
        <v>387</v>
      </c>
      <c r="G977" s="8" t="s">
        <v>440</v>
      </c>
      <c r="H977" s="7">
        <v>2297</v>
      </c>
      <c r="I977" s="8" t="s">
        <v>510</v>
      </c>
      <c r="J977" s="7">
        <v>8160</v>
      </c>
      <c r="K977" s="8" t="s">
        <v>511</v>
      </c>
      <c r="L977" s="7">
        <v>2</v>
      </c>
      <c r="M977" t="s">
        <v>512</v>
      </c>
      <c r="N977" s="8" t="s">
        <v>392</v>
      </c>
      <c r="O977" s="11" t="s">
        <v>368</v>
      </c>
      <c r="P977" s="11" t="s">
        <v>245</v>
      </c>
      <c r="Q977" s="12" t="s">
        <v>513</v>
      </c>
      <c r="R977" s="12" t="s">
        <v>44</v>
      </c>
      <c r="S977" s="11" t="s">
        <v>346</v>
      </c>
      <c r="T977" s="26" t="s">
        <v>3562</v>
      </c>
      <c r="U977" s="7">
        <v>1</v>
      </c>
      <c r="V977" s="12" t="s">
        <v>3582</v>
      </c>
      <c r="W977" s="13">
        <v>1820</v>
      </c>
      <c r="X977" s="13">
        <v>1731</v>
      </c>
      <c r="Y977" s="27">
        <v>4240000</v>
      </c>
      <c r="Z977" s="28" t="s">
        <v>3471</v>
      </c>
      <c r="AA977" s="14">
        <v>46001</v>
      </c>
    </row>
    <row r="978" spans="1:27" x14ac:dyDescent="0.35">
      <c r="A978" s="16">
        <v>968</v>
      </c>
      <c r="B978" t="s">
        <v>3583</v>
      </c>
      <c r="C978" s="7">
        <v>117</v>
      </c>
      <c r="D978" s="8" t="s">
        <v>439</v>
      </c>
      <c r="E978" s="8">
        <v>2025</v>
      </c>
      <c r="F978" s="8" t="s">
        <v>387</v>
      </c>
      <c r="G978" s="8" t="s">
        <v>440</v>
      </c>
      <c r="H978" s="7">
        <v>2297</v>
      </c>
      <c r="I978" s="8" t="s">
        <v>510</v>
      </c>
      <c r="J978" s="7">
        <v>8160</v>
      </c>
      <c r="K978" s="8" t="s">
        <v>511</v>
      </c>
      <c r="L978" s="7">
        <v>2</v>
      </c>
      <c r="M978" t="s">
        <v>512</v>
      </c>
      <c r="N978" s="8" t="s">
        <v>392</v>
      </c>
      <c r="O978" s="11" t="s">
        <v>368</v>
      </c>
      <c r="P978" s="11" t="s">
        <v>245</v>
      </c>
      <c r="Q978" s="12" t="s">
        <v>513</v>
      </c>
      <c r="R978" s="12" t="s">
        <v>44</v>
      </c>
      <c r="S978" s="11" t="s">
        <v>346</v>
      </c>
      <c r="T978" s="26" t="s">
        <v>3584</v>
      </c>
      <c r="U978" s="7">
        <v>0</v>
      </c>
      <c r="V978" s="12" t="s">
        <v>3585</v>
      </c>
      <c r="W978" s="13">
        <v>252</v>
      </c>
      <c r="X978" s="13">
        <v>171</v>
      </c>
      <c r="Y978" s="27">
        <v>110770000</v>
      </c>
      <c r="Z978" s="28" t="s">
        <v>3586</v>
      </c>
      <c r="AA978" s="14">
        <v>45679</v>
      </c>
    </row>
    <row r="979" spans="1:27" x14ac:dyDescent="0.35">
      <c r="A979" s="16">
        <v>969</v>
      </c>
      <c r="B979" t="s">
        <v>3587</v>
      </c>
      <c r="C979" s="7">
        <v>117</v>
      </c>
      <c r="D979" s="8" t="s">
        <v>439</v>
      </c>
      <c r="E979" s="8">
        <v>2025</v>
      </c>
      <c r="F979" s="8" t="s">
        <v>387</v>
      </c>
      <c r="G979" s="8" t="s">
        <v>440</v>
      </c>
      <c r="H979" s="7">
        <v>2297</v>
      </c>
      <c r="I979" s="8" t="s">
        <v>510</v>
      </c>
      <c r="J979" s="7">
        <v>8160</v>
      </c>
      <c r="K979" s="8" t="s">
        <v>511</v>
      </c>
      <c r="L979" s="7">
        <v>2</v>
      </c>
      <c r="M979" t="s">
        <v>512</v>
      </c>
      <c r="N979" s="8" t="s">
        <v>392</v>
      </c>
      <c r="O979" s="11" t="s">
        <v>368</v>
      </c>
      <c r="P979" s="11" t="s">
        <v>245</v>
      </c>
      <c r="Q979" s="12" t="s">
        <v>513</v>
      </c>
      <c r="R979" s="12" t="s">
        <v>44</v>
      </c>
      <c r="S979" s="11" t="s">
        <v>346</v>
      </c>
      <c r="T979" s="26" t="s">
        <v>3588</v>
      </c>
      <c r="U979" s="7">
        <v>0</v>
      </c>
      <c r="V979" s="12" t="s">
        <v>3589</v>
      </c>
      <c r="W979" s="13">
        <v>436</v>
      </c>
      <c r="X979" s="13">
        <v>384</v>
      </c>
      <c r="Y979" s="27">
        <v>91453867</v>
      </c>
      <c r="Z979" s="28" t="s">
        <v>3590</v>
      </c>
      <c r="AA979" s="14">
        <v>45693</v>
      </c>
    </row>
    <row r="980" spans="1:27" x14ac:dyDescent="0.35">
      <c r="A980" s="5">
        <v>970</v>
      </c>
      <c r="B980" t="s">
        <v>3591</v>
      </c>
      <c r="C980" s="7">
        <v>117</v>
      </c>
      <c r="D980" s="8" t="s">
        <v>439</v>
      </c>
      <c r="E980" s="8">
        <v>2025</v>
      </c>
      <c r="F980" s="8" t="s">
        <v>387</v>
      </c>
      <c r="G980" s="8" t="s">
        <v>440</v>
      </c>
      <c r="H980" s="7">
        <v>2297</v>
      </c>
      <c r="I980" s="8" t="s">
        <v>510</v>
      </c>
      <c r="J980" s="7">
        <v>8160</v>
      </c>
      <c r="K980" s="8" t="s">
        <v>511</v>
      </c>
      <c r="L980" s="7">
        <v>2</v>
      </c>
      <c r="M980" t="s">
        <v>512</v>
      </c>
      <c r="N980" s="8" t="s">
        <v>392</v>
      </c>
      <c r="O980" s="11" t="s">
        <v>368</v>
      </c>
      <c r="P980" s="11" t="s">
        <v>245</v>
      </c>
      <c r="Q980" s="12" t="s">
        <v>513</v>
      </c>
      <c r="R980" s="12" t="s">
        <v>41</v>
      </c>
      <c r="S980" s="11" t="s">
        <v>346</v>
      </c>
      <c r="T980" s="26" t="s">
        <v>3592</v>
      </c>
      <c r="U980" s="7">
        <v>0</v>
      </c>
      <c r="V980" s="12" t="s">
        <v>3593</v>
      </c>
      <c r="W980" s="13">
        <v>1285</v>
      </c>
      <c r="X980" s="13">
        <v>1171</v>
      </c>
      <c r="Y980" s="27">
        <v>15633333</v>
      </c>
      <c r="Z980" s="28" t="s">
        <v>3594</v>
      </c>
      <c r="AA980" s="14">
        <v>45884</v>
      </c>
    </row>
    <row r="981" spans="1:27" x14ac:dyDescent="0.35">
      <c r="A981" s="15">
        <v>971</v>
      </c>
      <c r="B981" t="s">
        <v>3595</v>
      </c>
      <c r="C981" s="7">
        <v>117</v>
      </c>
      <c r="D981" s="8" t="s">
        <v>439</v>
      </c>
      <c r="E981" s="8">
        <v>2025</v>
      </c>
      <c r="F981" s="8" t="s">
        <v>387</v>
      </c>
      <c r="G981" s="8" t="s">
        <v>440</v>
      </c>
      <c r="H981" s="7">
        <v>2297</v>
      </c>
      <c r="I981" s="8" t="s">
        <v>510</v>
      </c>
      <c r="J981" s="7">
        <v>8160</v>
      </c>
      <c r="K981" s="8" t="s">
        <v>511</v>
      </c>
      <c r="L981" s="7">
        <v>2</v>
      </c>
      <c r="M981" t="s">
        <v>512</v>
      </c>
      <c r="N981" s="8" t="s">
        <v>392</v>
      </c>
      <c r="O981" s="11" t="s">
        <v>368</v>
      </c>
      <c r="P981" s="11" t="s">
        <v>245</v>
      </c>
      <c r="Q981" s="12" t="s">
        <v>513</v>
      </c>
      <c r="R981" s="12" t="s">
        <v>41</v>
      </c>
      <c r="S981" s="11" t="s">
        <v>346</v>
      </c>
      <c r="T981" s="26" t="s">
        <v>3596</v>
      </c>
      <c r="U981" s="7">
        <v>0</v>
      </c>
      <c r="V981" s="12" t="s">
        <v>3597</v>
      </c>
      <c r="W981" s="13">
        <v>890</v>
      </c>
      <c r="X981" s="13">
        <v>858</v>
      </c>
      <c r="Y981" s="27">
        <v>17550000</v>
      </c>
      <c r="Z981" s="28" t="s">
        <v>3598</v>
      </c>
      <c r="AA981" s="14">
        <v>45806</v>
      </c>
    </row>
    <row r="982" spans="1:27" x14ac:dyDescent="0.35">
      <c r="A982" s="16">
        <v>972</v>
      </c>
      <c r="B982" t="s">
        <v>3599</v>
      </c>
      <c r="C982" s="7">
        <v>117</v>
      </c>
      <c r="D982" s="8" t="s">
        <v>439</v>
      </c>
      <c r="E982" s="8">
        <v>2025</v>
      </c>
      <c r="F982" s="8" t="s">
        <v>387</v>
      </c>
      <c r="G982" s="8" t="s">
        <v>440</v>
      </c>
      <c r="H982" s="9">
        <v>2315</v>
      </c>
      <c r="I982" s="6" t="s">
        <v>945</v>
      </c>
      <c r="J982" s="7">
        <v>8158</v>
      </c>
      <c r="K982" t="s">
        <v>946</v>
      </c>
      <c r="L982" s="7">
        <v>5</v>
      </c>
      <c r="M982" s="10" t="s">
        <v>3600</v>
      </c>
      <c r="N982" s="8" t="s">
        <v>392</v>
      </c>
      <c r="O982" s="11" t="s">
        <v>368</v>
      </c>
      <c r="P982" s="11" t="s">
        <v>245</v>
      </c>
      <c r="Q982" s="12" t="s">
        <v>3601</v>
      </c>
      <c r="R982" s="12" t="s">
        <v>44</v>
      </c>
      <c r="S982" s="11" t="s">
        <v>346</v>
      </c>
      <c r="T982" s="26" t="s">
        <v>3602</v>
      </c>
      <c r="U982" s="7">
        <v>0</v>
      </c>
      <c r="V982" s="12" t="s">
        <v>3603</v>
      </c>
      <c r="W982" s="13">
        <v>159</v>
      </c>
      <c r="X982" s="13">
        <v>182</v>
      </c>
      <c r="Y982" s="27">
        <v>100650000</v>
      </c>
      <c r="Z982" s="28" t="s">
        <v>3604</v>
      </c>
      <c r="AA982" s="14">
        <v>45680</v>
      </c>
    </row>
    <row r="983" spans="1:27" x14ac:dyDescent="0.35">
      <c r="A983" s="16">
        <v>973</v>
      </c>
      <c r="B983" t="s">
        <v>3605</v>
      </c>
      <c r="C983" s="7">
        <v>117</v>
      </c>
      <c r="D983" s="8" t="s">
        <v>439</v>
      </c>
      <c r="E983" s="8">
        <v>2025</v>
      </c>
      <c r="F983" s="8" t="s">
        <v>387</v>
      </c>
      <c r="G983" s="8" t="s">
        <v>440</v>
      </c>
      <c r="H983" s="9">
        <v>2315</v>
      </c>
      <c r="I983" s="6" t="s">
        <v>945</v>
      </c>
      <c r="J983" s="7">
        <v>8158</v>
      </c>
      <c r="K983" t="s">
        <v>946</v>
      </c>
      <c r="L983" s="9">
        <v>1</v>
      </c>
      <c r="M983" s="10" t="s">
        <v>947</v>
      </c>
      <c r="N983" s="8" t="s">
        <v>392</v>
      </c>
      <c r="O983" s="11" t="s">
        <v>368</v>
      </c>
      <c r="P983" s="11" t="s">
        <v>245</v>
      </c>
      <c r="Q983" s="12" t="s">
        <v>948</v>
      </c>
      <c r="R983" s="12" t="s">
        <v>44</v>
      </c>
      <c r="S983" s="11" t="s">
        <v>346</v>
      </c>
      <c r="T983" s="26" t="s">
        <v>3602</v>
      </c>
      <c r="U983" s="7">
        <v>1</v>
      </c>
      <c r="V983" s="12" t="s">
        <v>3606</v>
      </c>
      <c r="W983" s="13">
        <v>1859</v>
      </c>
      <c r="X983" s="13">
        <v>1804</v>
      </c>
      <c r="Y983" s="27">
        <v>50325000</v>
      </c>
      <c r="Z983" s="28" t="s">
        <v>3604</v>
      </c>
      <c r="AA983" s="14">
        <v>46010</v>
      </c>
    </row>
    <row r="984" spans="1:27" x14ac:dyDescent="0.35">
      <c r="A984" s="16">
        <v>974</v>
      </c>
      <c r="B984" t="s">
        <v>3607</v>
      </c>
      <c r="C984" s="7">
        <v>117</v>
      </c>
      <c r="D984" s="8" t="s">
        <v>439</v>
      </c>
      <c r="E984" s="8">
        <v>2025</v>
      </c>
      <c r="F984" s="8" t="s">
        <v>387</v>
      </c>
      <c r="G984" s="8" t="s">
        <v>440</v>
      </c>
      <c r="H984" s="9">
        <v>2315</v>
      </c>
      <c r="I984" s="6" t="s">
        <v>945</v>
      </c>
      <c r="J984" s="7">
        <v>8158</v>
      </c>
      <c r="K984" t="s">
        <v>946</v>
      </c>
      <c r="L984" s="7">
        <v>5</v>
      </c>
      <c r="M984" s="10" t="s">
        <v>3600</v>
      </c>
      <c r="N984" s="8" t="s">
        <v>392</v>
      </c>
      <c r="O984" s="11" t="s">
        <v>368</v>
      </c>
      <c r="P984" s="11" t="s">
        <v>245</v>
      </c>
      <c r="Q984" s="12" t="s">
        <v>3601</v>
      </c>
      <c r="R984" s="12" t="s">
        <v>44</v>
      </c>
      <c r="S984" s="11" t="s">
        <v>346</v>
      </c>
      <c r="T984" s="26" t="s">
        <v>3608</v>
      </c>
      <c r="U984" s="7">
        <v>0</v>
      </c>
      <c r="V984" s="12" t="s">
        <v>3609</v>
      </c>
      <c r="W984" s="13">
        <v>163</v>
      </c>
      <c r="X984" s="13">
        <v>136</v>
      </c>
      <c r="Y984" s="27">
        <v>99110000</v>
      </c>
      <c r="Z984" s="28" t="s">
        <v>3610</v>
      </c>
      <c r="AA984" s="14">
        <v>45677</v>
      </c>
    </row>
    <row r="985" spans="1:27" x14ac:dyDescent="0.35">
      <c r="A985" s="16">
        <v>975</v>
      </c>
      <c r="B985" t="s">
        <v>3611</v>
      </c>
      <c r="C985" s="7">
        <v>117</v>
      </c>
      <c r="D985" s="8" t="s">
        <v>439</v>
      </c>
      <c r="E985" s="8">
        <v>2025</v>
      </c>
      <c r="F985" s="8" t="s">
        <v>387</v>
      </c>
      <c r="G985" s="8" t="s">
        <v>440</v>
      </c>
      <c r="H985" s="9">
        <v>2315</v>
      </c>
      <c r="I985" s="6" t="s">
        <v>945</v>
      </c>
      <c r="J985" s="7">
        <v>8158</v>
      </c>
      <c r="K985" t="s">
        <v>946</v>
      </c>
      <c r="L985" s="9">
        <v>1</v>
      </c>
      <c r="M985" s="10" t="s">
        <v>947</v>
      </c>
      <c r="N985" s="8" t="s">
        <v>392</v>
      </c>
      <c r="O985" s="11" t="s">
        <v>368</v>
      </c>
      <c r="P985" s="11" t="s">
        <v>245</v>
      </c>
      <c r="Q985" s="12" t="s">
        <v>948</v>
      </c>
      <c r="R985" s="12" t="s">
        <v>44</v>
      </c>
      <c r="S985" s="11" t="s">
        <v>346</v>
      </c>
      <c r="T985" s="26" t="s">
        <v>3608</v>
      </c>
      <c r="U985" s="7">
        <v>1</v>
      </c>
      <c r="V985" s="12" t="s">
        <v>3612</v>
      </c>
      <c r="W985" s="13">
        <v>1849</v>
      </c>
      <c r="X985" s="13">
        <v>1775</v>
      </c>
      <c r="Y985" s="27">
        <v>49555000</v>
      </c>
      <c r="Z985" s="28" t="s">
        <v>3610</v>
      </c>
      <c r="AA985" s="14">
        <v>46006</v>
      </c>
    </row>
    <row r="986" spans="1:27" x14ac:dyDescent="0.35">
      <c r="A986" s="16">
        <v>976</v>
      </c>
      <c r="B986" t="s">
        <v>3613</v>
      </c>
      <c r="C986" s="7">
        <v>117</v>
      </c>
      <c r="D986" s="8" t="s">
        <v>439</v>
      </c>
      <c r="E986" s="8">
        <v>2025</v>
      </c>
      <c r="F986" s="8" t="s">
        <v>387</v>
      </c>
      <c r="G986" s="8" t="s">
        <v>440</v>
      </c>
      <c r="H986" s="9">
        <v>2142</v>
      </c>
      <c r="I986" s="6" t="s">
        <v>476</v>
      </c>
      <c r="J986" s="7">
        <v>8172</v>
      </c>
      <c r="K986" t="s">
        <v>470</v>
      </c>
      <c r="L986" s="7">
        <v>1</v>
      </c>
      <c r="M986" t="s">
        <v>477</v>
      </c>
      <c r="N986" s="8" t="s">
        <v>392</v>
      </c>
      <c r="O986" s="11" t="s">
        <v>368</v>
      </c>
      <c r="P986" s="11" t="s">
        <v>245</v>
      </c>
      <c r="Q986" s="12" t="s">
        <v>478</v>
      </c>
      <c r="R986" s="12" t="s">
        <v>44</v>
      </c>
      <c r="S986" s="11" t="s">
        <v>346</v>
      </c>
      <c r="T986" s="26" t="s">
        <v>3048</v>
      </c>
      <c r="U986" s="7">
        <v>1</v>
      </c>
      <c r="V986" s="12" t="s">
        <v>3614</v>
      </c>
      <c r="W986" s="13">
        <v>1420</v>
      </c>
      <c r="X986" s="13">
        <v>1515</v>
      </c>
      <c r="Y986" s="27">
        <v>8826400</v>
      </c>
      <c r="Z986" s="28" t="s">
        <v>3050</v>
      </c>
      <c r="AA986" s="14">
        <v>45957</v>
      </c>
    </row>
    <row r="987" spans="1:27" x14ac:dyDescent="0.35">
      <c r="A987" s="16">
        <v>977</v>
      </c>
      <c r="B987" t="s">
        <v>3615</v>
      </c>
      <c r="C987" s="7">
        <v>117</v>
      </c>
      <c r="D987" s="8" t="s">
        <v>439</v>
      </c>
      <c r="E987" s="8">
        <v>2025</v>
      </c>
      <c r="F987" s="8" t="s">
        <v>387</v>
      </c>
      <c r="G987" s="8" t="s">
        <v>440</v>
      </c>
      <c r="H987" s="7">
        <v>2297</v>
      </c>
      <c r="I987" s="8" t="s">
        <v>510</v>
      </c>
      <c r="J987" s="7">
        <v>8160</v>
      </c>
      <c r="K987" s="8" t="s">
        <v>511</v>
      </c>
      <c r="L987" s="7">
        <v>2</v>
      </c>
      <c r="M987" t="s">
        <v>512</v>
      </c>
      <c r="N987" s="8" t="s">
        <v>392</v>
      </c>
      <c r="O987" s="11" t="s">
        <v>368</v>
      </c>
      <c r="P987" s="11" t="s">
        <v>245</v>
      </c>
      <c r="Q987" s="12" t="s">
        <v>513</v>
      </c>
      <c r="R987" s="12" t="s">
        <v>44</v>
      </c>
      <c r="S987" s="11" t="s">
        <v>346</v>
      </c>
      <c r="T987" s="26" t="s">
        <v>3616</v>
      </c>
      <c r="U987" s="7">
        <v>0</v>
      </c>
      <c r="V987" s="12" t="s">
        <v>3617</v>
      </c>
      <c r="W987" s="13">
        <v>1803</v>
      </c>
      <c r="X987" s="13">
        <v>1702</v>
      </c>
      <c r="Y987" s="27">
        <v>63571733</v>
      </c>
      <c r="Z987" s="28" t="s">
        <v>3618</v>
      </c>
      <c r="AA987" s="14">
        <v>45996</v>
      </c>
    </row>
    <row r="988" spans="1:27" x14ac:dyDescent="0.35">
      <c r="A988" s="16">
        <v>978</v>
      </c>
      <c r="B988" t="s">
        <v>3619</v>
      </c>
      <c r="C988" s="7">
        <v>117</v>
      </c>
      <c r="D988" s="8" t="s">
        <v>439</v>
      </c>
      <c r="E988" s="8">
        <v>2025</v>
      </c>
      <c r="F988" s="8" t="s">
        <v>387</v>
      </c>
      <c r="G988" s="8" t="s">
        <v>440</v>
      </c>
      <c r="H988" s="9">
        <v>2315</v>
      </c>
      <c r="I988" s="6" t="s">
        <v>945</v>
      </c>
      <c r="J988" s="7">
        <v>8158</v>
      </c>
      <c r="K988" t="s">
        <v>946</v>
      </c>
      <c r="L988" s="7">
        <v>1</v>
      </c>
      <c r="M988" s="10" t="s">
        <v>947</v>
      </c>
      <c r="N988" s="8" t="s">
        <v>392</v>
      </c>
      <c r="O988" s="11" t="s">
        <v>368</v>
      </c>
      <c r="P988" s="11" t="s">
        <v>245</v>
      </c>
      <c r="Q988" s="12" t="s">
        <v>948</v>
      </c>
      <c r="R988" s="12" t="s">
        <v>44</v>
      </c>
      <c r="S988" s="11" t="s">
        <v>346</v>
      </c>
      <c r="T988" s="26" t="s">
        <v>3620</v>
      </c>
      <c r="U988" s="7">
        <v>0</v>
      </c>
      <c r="V988" s="12" t="s">
        <v>3621</v>
      </c>
      <c r="W988" s="13">
        <v>473</v>
      </c>
      <c r="X988" s="13">
        <v>332</v>
      </c>
      <c r="Y988" s="27">
        <v>80400000</v>
      </c>
      <c r="Z988" s="28" t="s">
        <v>3622</v>
      </c>
      <c r="AA988" s="14">
        <v>45692</v>
      </c>
    </row>
    <row r="989" spans="1:27" x14ac:dyDescent="0.35">
      <c r="A989" s="16">
        <v>979</v>
      </c>
      <c r="B989" t="s">
        <v>3623</v>
      </c>
      <c r="C989" s="7">
        <v>117</v>
      </c>
      <c r="D989" s="8" t="s">
        <v>439</v>
      </c>
      <c r="E989" s="8">
        <v>2025</v>
      </c>
      <c r="F989" s="8" t="s">
        <v>387</v>
      </c>
      <c r="G989" s="8" t="s">
        <v>440</v>
      </c>
      <c r="H989" s="9">
        <v>2315</v>
      </c>
      <c r="I989" s="6" t="s">
        <v>945</v>
      </c>
      <c r="J989" s="7">
        <v>8158</v>
      </c>
      <c r="K989" t="s">
        <v>946</v>
      </c>
      <c r="L989" s="7">
        <v>1</v>
      </c>
      <c r="M989" s="10" t="s">
        <v>947</v>
      </c>
      <c r="N989" s="8" t="s">
        <v>392</v>
      </c>
      <c r="O989" s="11" t="s">
        <v>368</v>
      </c>
      <c r="P989" s="11" t="s">
        <v>245</v>
      </c>
      <c r="Q989" s="12" t="s">
        <v>948</v>
      </c>
      <c r="R989" s="12" t="s">
        <v>44</v>
      </c>
      <c r="S989" s="11" t="s">
        <v>346</v>
      </c>
      <c r="T989" s="26" t="s">
        <v>3620</v>
      </c>
      <c r="U989" s="7">
        <v>1</v>
      </c>
      <c r="V989" s="12" t="s">
        <v>3624</v>
      </c>
      <c r="W989" s="13">
        <v>1750</v>
      </c>
      <c r="X989" s="13">
        <v>1638</v>
      </c>
      <c r="Y989" s="27">
        <v>7236000</v>
      </c>
      <c r="Z989" s="28" t="s">
        <v>3622</v>
      </c>
      <c r="AA989" s="14">
        <v>45986</v>
      </c>
    </row>
    <row r="990" spans="1:27" x14ac:dyDescent="0.35">
      <c r="A990" s="16">
        <v>980</v>
      </c>
      <c r="B990" t="s">
        <v>3625</v>
      </c>
      <c r="C990" s="7">
        <v>117</v>
      </c>
      <c r="D990" s="8" t="s">
        <v>439</v>
      </c>
      <c r="E990" s="8">
        <v>2025</v>
      </c>
      <c r="F990" s="8" t="s">
        <v>387</v>
      </c>
      <c r="G990" s="8" t="s">
        <v>440</v>
      </c>
      <c r="H990" s="7">
        <v>2297</v>
      </c>
      <c r="I990" s="8" t="s">
        <v>510</v>
      </c>
      <c r="J990" s="7">
        <v>8160</v>
      </c>
      <c r="K990" s="8" t="s">
        <v>511</v>
      </c>
      <c r="L990" s="7">
        <v>2</v>
      </c>
      <c r="M990" t="s">
        <v>512</v>
      </c>
      <c r="N990" s="8" t="s">
        <v>392</v>
      </c>
      <c r="O990" s="11" t="s">
        <v>368</v>
      </c>
      <c r="P990" s="11" t="s">
        <v>245</v>
      </c>
      <c r="Q990" s="12" t="s">
        <v>513</v>
      </c>
      <c r="R990" s="12" t="s">
        <v>44</v>
      </c>
      <c r="S990" s="11" t="s">
        <v>346</v>
      </c>
      <c r="T990" s="26" t="s">
        <v>3626</v>
      </c>
      <c r="U990" s="7">
        <v>0</v>
      </c>
      <c r="V990" s="12" t="s">
        <v>3627</v>
      </c>
      <c r="W990" s="13">
        <v>411</v>
      </c>
      <c r="X990" s="13">
        <v>257</v>
      </c>
      <c r="Y990" s="27">
        <v>55014000</v>
      </c>
      <c r="Z990" s="28" t="s">
        <v>3618</v>
      </c>
      <c r="AA990" s="14">
        <v>45685</v>
      </c>
    </row>
    <row r="991" spans="1:27" x14ac:dyDescent="0.35">
      <c r="A991" s="16">
        <v>981</v>
      </c>
      <c r="B991" t="s">
        <v>3628</v>
      </c>
      <c r="C991" s="7">
        <v>117</v>
      </c>
      <c r="D991" s="8" t="s">
        <v>439</v>
      </c>
      <c r="E991" s="8">
        <v>2025</v>
      </c>
      <c r="F991" s="8" t="s">
        <v>387</v>
      </c>
      <c r="G991" s="8" t="s">
        <v>440</v>
      </c>
      <c r="H991" s="9">
        <v>1993</v>
      </c>
      <c r="I991" s="6" t="s">
        <v>962</v>
      </c>
      <c r="J991" s="7">
        <v>8178</v>
      </c>
      <c r="K991" t="s">
        <v>587</v>
      </c>
      <c r="L991" s="7">
        <v>1</v>
      </c>
      <c r="M991" s="10" t="s">
        <v>963</v>
      </c>
      <c r="N991" s="8" t="s">
        <v>392</v>
      </c>
      <c r="O991" s="11" t="s">
        <v>368</v>
      </c>
      <c r="P991" s="11" t="s">
        <v>245</v>
      </c>
      <c r="Q991" s="12" t="s">
        <v>781</v>
      </c>
      <c r="R991" s="12" t="s">
        <v>44</v>
      </c>
      <c r="S991" s="11" t="s">
        <v>346</v>
      </c>
      <c r="T991" s="26" t="s">
        <v>2526</v>
      </c>
      <c r="U991" s="7">
        <v>0</v>
      </c>
      <c r="V991" s="12" t="s">
        <v>3629</v>
      </c>
      <c r="W991" s="13">
        <v>57</v>
      </c>
      <c r="X991" s="13">
        <v>197</v>
      </c>
      <c r="Y991" s="27">
        <v>52100000</v>
      </c>
      <c r="Z991" s="28" t="s">
        <v>2528</v>
      </c>
      <c r="AA991" s="14">
        <v>45680</v>
      </c>
    </row>
    <row r="992" spans="1:27" x14ac:dyDescent="0.35">
      <c r="A992" s="16">
        <v>982</v>
      </c>
      <c r="B992" t="s">
        <v>3630</v>
      </c>
      <c r="C992" s="7">
        <v>117</v>
      </c>
      <c r="D992" s="8" t="s">
        <v>439</v>
      </c>
      <c r="E992" s="8">
        <v>2025</v>
      </c>
      <c r="F992" s="8" t="s">
        <v>387</v>
      </c>
      <c r="G992" s="8" t="s">
        <v>440</v>
      </c>
      <c r="H992" s="7">
        <v>2297</v>
      </c>
      <c r="I992" s="8" t="s">
        <v>510</v>
      </c>
      <c r="J992" s="7">
        <v>8160</v>
      </c>
      <c r="K992" s="8" t="s">
        <v>511</v>
      </c>
      <c r="L992" s="7">
        <v>2</v>
      </c>
      <c r="M992" t="s">
        <v>512</v>
      </c>
      <c r="N992" s="8" t="s">
        <v>392</v>
      </c>
      <c r="O992" s="11" t="s">
        <v>368</v>
      </c>
      <c r="P992" s="11" t="s">
        <v>245</v>
      </c>
      <c r="Q992" s="12" t="s">
        <v>513</v>
      </c>
      <c r="R992" s="12" t="s">
        <v>44</v>
      </c>
      <c r="S992" s="11" t="s">
        <v>346</v>
      </c>
      <c r="T992" s="26" t="s">
        <v>3631</v>
      </c>
      <c r="U992" s="7">
        <v>0</v>
      </c>
      <c r="V992" s="12" t="s">
        <v>3632</v>
      </c>
      <c r="W992" s="13">
        <v>1151</v>
      </c>
      <c r="X992" s="13">
        <v>1079</v>
      </c>
      <c r="Y992" s="27">
        <v>36981633</v>
      </c>
      <c r="Z992" s="28" t="s">
        <v>3618</v>
      </c>
      <c r="AA992" s="14">
        <v>45869</v>
      </c>
    </row>
    <row r="993" spans="1:27" x14ac:dyDescent="0.35">
      <c r="A993" s="16">
        <v>983</v>
      </c>
      <c r="B993" t="s">
        <v>3633</v>
      </c>
      <c r="C993" s="7">
        <v>117</v>
      </c>
      <c r="D993" s="8" t="s">
        <v>439</v>
      </c>
      <c r="E993" s="8">
        <v>2025</v>
      </c>
      <c r="F993" s="8" t="s">
        <v>387</v>
      </c>
      <c r="G993" s="8" t="s">
        <v>440</v>
      </c>
      <c r="H993" s="9">
        <v>2132</v>
      </c>
      <c r="I993" s="6" t="s">
        <v>852</v>
      </c>
      <c r="J993" s="7">
        <v>8163</v>
      </c>
      <c r="K993" t="s">
        <v>462</v>
      </c>
      <c r="L993" s="7">
        <v>1</v>
      </c>
      <c r="M993" t="s">
        <v>853</v>
      </c>
      <c r="N993" s="8" t="s">
        <v>392</v>
      </c>
      <c r="O993" s="11" t="s">
        <v>368</v>
      </c>
      <c r="P993" s="11" t="s">
        <v>245</v>
      </c>
      <c r="Q993" s="12" t="s">
        <v>854</v>
      </c>
      <c r="R993" s="12" t="s">
        <v>41</v>
      </c>
      <c r="S993" s="11" t="s">
        <v>346</v>
      </c>
      <c r="T993" s="26" t="s">
        <v>3634</v>
      </c>
      <c r="U993" s="7">
        <v>0</v>
      </c>
      <c r="V993" s="12" t="s">
        <v>3212</v>
      </c>
      <c r="W993" s="13">
        <v>329</v>
      </c>
      <c r="X993" s="13">
        <v>244</v>
      </c>
      <c r="Y993" s="27">
        <v>24000000</v>
      </c>
      <c r="Z993" s="28" t="s">
        <v>3635</v>
      </c>
      <c r="AA993" s="14">
        <v>45685</v>
      </c>
    </row>
    <row r="994" spans="1:27" x14ac:dyDescent="0.35">
      <c r="A994" s="16">
        <v>984</v>
      </c>
      <c r="B994" t="s">
        <v>3636</v>
      </c>
      <c r="C994" s="7">
        <v>117</v>
      </c>
      <c r="D994" s="8" t="s">
        <v>439</v>
      </c>
      <c r="E994" s="8">
        <v>2025</v>
      </c>
      <c r="F994" s="8" t="s">
        <v>387</v>
      </c>
      <c r="G994" s="8" t="s">
        <v>440</v>
      </c>
      <c r="H994" s="7">
        <v>2297</v>
      </c>
      <c r="I994" s="8" t="s">
        <v>510</v>
      </c>
      <c r="J994" s="7">
        <v>8160</v>
      </c>
      <c r="K994" s="8" t="s">
        <v>511</v>
      </c>
      <c r="L994" s="7">
        <v>2</v>
      </c>
      <c r="M994" t="s">
        <v>512</v>
      </c>
      <c r="N994" s="8" t="s">
        <v>392</v>
      </c>
      <c r="O994" s="11" t="s">
        <v>368</v>
      </c>
      <c r="P994" s="11" t="s">
        <v>245</v>
      </c>
      <c r="Q994" s="12" t="s">
        <v>513</v>
      </c>
      <c r="R994" s="12" t="s">
        <v>41</v>
      </c>
      <c r="S994" s="11" t="s">
        <v>346</v>
      </c>
      <c r="T994" s="26" t="s">
        <v>3637</v>
      </c>
      <c r="U994" s="7">
        <v>0</v>
      </c>
      <c r="V994" s="12" t="s">
        <v>3638</v>
      </c>
      <c r="W994" s="13">
        <v>1274</v>
      </c>
      <c r="X994" s="13">
        <v>1167</v>
      </c>
      <c r="Y994" s="27">
        <v>12328000</v>
      </c>
      <c r="Z994" s="28" t="s">
        <v>3639</v>
      </c>
      <c r="AA994" s="14">
        <v>45883</v>
      </c>
    </row>
    <row r="995" spans="1:27" x14ac:dyDescent="0.35">
      <c r="A995" s="16">
        <v>985</v>
      </c>
      <c r="B995" t="s">
        <v>3640</v>
      </c>
      <c r="C995" s="7">
        <v>117</v>
      </c>
      <c r="D995" s="8" t="s">
        <v>439</v>
      </c>
      <c r="E995" s="8">
        <v>2025</v>
      </c>
      <c r="F995" s="8" t="s">
        <v>387</v>
      </c>
      <c r="G995" s="8" t="s">
        <v>440</v>
      </c>
      <c r="H995" s="7">
        <v>2297</v>
      </c>
      <c r="I995" s="8" t="s">
        <v>510</v>
      </c>
      <c r="J995" s="7">
        <v>8160</v>
      </c>
      <c r="K995" s="8" t="s">
        <v>511</v>
      </c>
      <c r="L995" s="7">
        <v>2</v>
      </c>
      <c r="M995" t="s">
        <v>512</v>
      </c>
      <c r="N995" s="8" t="s">
        <v>392</v>
      </c>
      <c r="O995" s="11" t="s">
        <v>368</v>
      </c>
      <c r="P995" s="11" t="s">
        <v>245</v>
      </c>
      <c r="Q995" s="12" t="s">
        <v>513</v>
      </c>
      <c r="R995" s="12" t="s">
        <v>41</v>
      </c>
      <c r="S995" s="11" t="s">
        <v>346</v>
      </c>
      <c r="T995" s="26" t="s">
        <v>3641</v>
      </c>
      <c r="U995" s="7">
        <v>0</v>
      </c>
      <c r="V995" s="12" t="s">
        <v>3642</v>
      </c>
      <c r="W995" s="13">
        <v>344</v>
      </c>
      <c r="X995" s="13">
        <v>236</v>
      </c>
      <c r="Y995" s="27">
        <v>48000000</v>
      </c>
      <c r="Z995" s="28" t="s">
        <v>3643</v>
      </c>
      <c r="AA995" s="14">
        <v>45684</v>
      </c>
    </row>
    <row r="996" spans="1:27" x14ac:dyDescent="0.35">
      <c r="A996" s="16">
        <v>986</v>
      </c>
      <c r="B996" t="s">
        <v>3644</v>
      </c>
      <c r="C996" s="7">
        <v>117</v>
      </c>
      <c r="D996" s="8" t="s">
        <v>439</v>
      </c>
      <c r="E996" s="8">
        <v>2025</v>
      </c>
      <c r="F996" s="8" t="s">
        <v>387</v>
      </c>
      <c r="G996" s="8" t="s">
        <v>440</v>
      </c>
      <c r="H996" s="7">
        <v>2297</v>
      </c>
      <c r="I996" s="8" t="s">
        <v>510</v>
      </c>
      <c r="J996" s="7">
        <v>8160</v>
      </c>
      <c r="K996" s="8" t="s">
        <v>511</v>
      </c>
      <c r="L996" s="7">
        <v>2</v>
      </c>
      <c r="M996" t="s">
        <v>512</v>
      </c>
      <c r="N996" s="8" t="s">
        <v>392</v>
      </c>
      <c r="O996" s="11" t="s">
        <v>368</v>
      </c>
      <c r="P996" s="11" t="s">
        <v>245</v>
      </c>
      <c r="Q996" s="12" t="s">
        <v>513</v>
      </c>
      <c r="R996" s="12" t="s">
        <v>44</v>
      </c>
      <c r="S996" s="11" t="s">
        <v>346</v>
      </c>
      <c r="T996" s="26" t="s">
        <v>3645</v>
      </c>
      <c r="U996" s="7">
        <v>0</v>
      </c>
      <c r="V996" s="12" t="s">
        <v>3646</v>
      </c>
      <c r="W996" s="13">
        <v>1189</v>
      </c>
      <c r="X996" s="13">
        <v>1140</v>
      </c>
      <c r="Y996" s="27">
        <v>33066667</v>
      </c>
      <c r="Z996" s="28" t="s">
        <v>3643</v>
      </c>
      <c r="AA996" s="14">
        <v>45880</v>
      </c>
    </row>
    <row r="997" spans="1:27" x14ac:dyDescent="0.35">
      <c r="A997" s="5">
        <v>987</v>
      </c>
      <c r="B997" t="s">
        <v>3647</v>
      </c>
      <c r="C997" s="7">
        <v>117</v>
      </c>
      <c r="D997" s="8" t="s">
        <v>439</v>
      </c>
      <c r="E997" s="8">
        <v>2025</v>
      </c>
      <c r="F997" s="8" t="s">
        <v>387</v>
      </c>
      <c r="G997" s="8" t="s">
        <v>440</v>
      </c>
      <c r="H997" s="7">
        <v>2297</v>
      </c>
      <c r="I997" s="8" t="s">
        <v>510</v>
      </c>
      <c r="J997" s="7">
        <v>8160</v>
      </c>
      <c r="K997" s="8" t="s">
        <v>511</v>
      </c>
      <c r="L997" s="7">
        <v>2</v>
      </c>
      <c r="M997" t="s">
        <v>512</v>
      </c>
      <c r="N997" s="8" t="s">
        <v>392</v>
      </c>
      <c r="O997" s="11" t="s">
        <v>368</v>
      </c>
      <c r="P997" s="11" t="s">
        <v>245</v>
      </c>
      <c r="Q997" s="12" t="s">
        <v>513</v>
      </c>
      <c r="R997" s="12" t="s">
        <v>44</v>
      </c>
      <c r="S997" s="11" t="s">
        <v>346</v>
      </c>
      <c r="T997" s="26" t="s">
        <v>3648</v>
      </c>
      <c r="U997" s="7">
        <v>0</v>
      </c>
      <c r="V997" s="12" t="s">
        <v>3649</v>
      </c>
      <c r="W997" s="13">
        <v>542</v>
      </c>
      <c r="X997" s="13">
        <v>460</v>
      </c>
      <c r="Y997" s="27">
        <v>76130000</v>
      </c>
      <c r="Z997" s="28" t="s">
        <v>3650</v>
      </c>
      <c r="AA997" s="14">
        <v>45695</v>
      </c>
    </row>
    <row r="998" spans="1:27" x14ac:dyDescent="0.35">
      <c r="A998" s="15">
        <v>988</v>
      </c>
      <c r="B998" t="s">
        <v>3651</v>
      </c>
      <c r="C998" s="7">
        <v>117</v>
      </c>
      <c r="D998" s="8" t="s">
        <v>439</v>
      </c>
      <c r="E998" s="8">
        <v>2025</v>
      </c>
      <c r="F998" s="8" t="s">
        <v>387</v>
      </c>
      <c r="G998" s="8" t="s">
        <v>440</v>
      </c>
      <c r="H998" s="7">
        <v>2297</v>
      </c>
      <c r="I998" s="8" t="s">
        <v>510</v>
      </c>
      <c r="J998" s="7">
        <v>8160</v>
      </c>
      <c r="K998" s="8" t="s">
        <v>511</v>
      </c>
      <c r="L998" s="7">
        <v>1</v>
      </c>
      <c r="M998" s="17" t="s">
        <v>652</v>
      </c>
      <c r="N998" s="8" t="s">
        <v>392</v>
      </c>
      <c r="O998" s="11" t="s">
        <v>368</v>
      </c>
      <c r="P998" s="11" t="s">
        <v>245</v>
      </c>
      <c r="Q998" s="12" t="s">
        <v>653</v>
      </c>
      <c r="R998" s="12" t="s">
        <v>339</v>
      </c>
      <c r="S998" s="12" t="s">
        <v>381</v>
      </c>
      <c r="T998" s="26" t="s">
        <v>3652</v>
      </c>
      <c r="U998" s="7">
        <v>0</v>
      </c>
      <c r="V998" s="12" t="s">
        <v>3653</v>
      </c>
      <c r="W998" s="13">
        <v>238</v>
      </c>
      <c r="X998" s="13">
        <v>617</v>
      </c>
      <c r="Y998" s="27">
        <v>81414700</v>
      </c>
      <c r="Z998" s="28" t="s">
        <v>3654</v>
      </c>
      <c r="AA998" s="14">
        <v>45712</v>
      </c>
    </row>
    <row r="999" spans="1:27" x14ac:dyDescent="0.35">
      <c r="A999" s="16">
        <v>989</v>
      </c>
      <c r="B999" t="s">
        <v>3655</v>
      </c>
      <c r="C999" s="7">
        <v>117</v>
      </c>
      <c r="D999" s="8" t="s">
        <v>439</v>
      </c>
      <c r="E999" s="8">
        <v>2025</v>
      </c>
      <c r="F999" s="8" t="s">
        <v>387</v>
      </c>
      <c r="G999" s="8" t="s">
        <v>440</v>
      </c>
      <c r="H999" s="7">
        <v>2297</v>
      </c>
      <c r="I999" s="8" t="s">
        <v>510</v>
      </c>
      <c r="J999" s="7">
        <v>8160</v>
      </c>
      <c r="K999" s="8" t="s">
        <v>511</v>
      </c>
      <c r="L999" s="7">
        <v>1</v>
      </c>
      <c r="M999" s="17" t="s">
        <v>652</v>
      </c>
      <c r="N999" s="8" t="s">
        <v>392</v>
      </c>
      <c r="O999" s="11" t="s">
        <v>368</v>
      </c>
      <c r="P999" s="11" t="s">
        <v>245</v>
      </c>
      <c r="Q999" s="12" t="s">
        <v>653</v>
      </c>
      <c r="R999" s="12" t="s">
        <v>339</v>
      </c>
      <c r="S999" s="12" t="s">
        <v>381</v>
      </c>
      <c r="T999" s="26" t="s">
        <v>3652</v>
      </c>
      <c r="U999" s="7">
        <v>1</v>
      </c>
      <c r="V999" s="12" t="s">
        <v>3656</v>
      </c>
      <c r="W999" s="13">
        <v>1711</v>
      </c>
      <c r="X999" s="13">
        <v>1819</v>
      </c>
      <c r="Y999" s="27">
        <v>20353674</v>
      </c>
      <c r="Z999" s="28" t="s">
        <v>3654</v>
      </c>
      <c r="AA999" s="14">
        <v>46013</v>
      </c>
    </row>
    <row r="1000" spans="1:27" x14ac:dyDescent="0.35">
      <c r="A1000" s="16">
        <v>990</v>
      </c>
      <c r="B1000" t="s">
        <v>3657</v>
      </c>
      <c r="C1000" s="7">
        <v>117</v>
      </c>
      <c r="D1000" s="8" t="s">
        <v>439</v>
      </c>
      <c r="E1000" s="8">
        <v>2025</v>
      </c>
      <c r="F1000" s="8" t="s">
        <v>387</v>
      </c>
      <c r="G1000" s="8" t="s">
        <v>440</v>
      </c>
      <c r="H1000" s="7">
        <v>2297</v>
      </c>
      <c r="I1000" s="8" t="s">
        <v>510</v>
      </c>
      <c r="J1000" s="7">
        <v>8160</v>
      </c>
      <c r="K1000" s="8" t="s">
        <v>511</v>
      </c>
      <c r="L1000" s="7">
        <v>2</v>
      </c>
      <c r="M1000" t="s">
        <v>512</v>
      </c>
      <c r="N1000" s="8" t="s">
        <v>392</v>
      </c>
      <c r="O1000" s="11" t="s">
        <v>368</v>
      </c>
      <c r="P1000" s="11" t="s">
        <v>245</v>
      </c>
      <c r="Q1000" s="12" t="s">
        <v>513</v>
      </c>
      <c r="R1000" s="12" t="s">
        <v>44</v>
      </c>
      <c r="S1000" s="11" t="s">
        <v>346</v>
      </c>
      <c r="T1000" s="26" t="s">
        <v>2900</v>
      </c>
      <c r="U1000" s="7">
        <v>1</v>
      </c>
      <c r="V1000" s="12" t="s">
        <v>3658</v>
      </c>
      <c r="W1000" s="13">
        <v>1979</v>
      </c>
      <c r="X1000" s="13">
        <v>1843</v>
      </c>
      <c r="Y1000" s="27">
        <v>3540000</v>
      </c>
      <c r="Z1000" s="28" t="s">
        <v>3659</v>
      </c>
      <c r="AA1000" s="14">
        <v>46015</v>
      </c>
    </row>
    <row r="1001" spans="1:27" x14ac:dyDescent="0.35">
      <c r="A1001" s="16">
        <v>991</v>
      </c>
      <c r="B1001" t="s">
        <v>3660</v>
      </c>
      <c r="C1001" s="7">
        <v>117</v>
      </c>
      <c r="D1001" s="8" t="s">
        <v>439</v>
      </c>
      <c r="E1001" s="8">
        <v>2025</v>
      </c>
      <c r="F1001" s="8" t="s">
        <v>387</v>
      </c>
      <c r="G1001" s="8" t="s">
        <v>440</v>
      </c>
      <c r="H1001" s="9">
        <v>2315</v>
      </c>
      <c r="I1001" s="6" t="s">
        <v>945</v>
      </c>
      <c r="J1001" s="7">
        <v>8158</v>
      </c>
      <c r="K1001" t="s">
        <v>946</v>
      </c>
      <c r="L1001" s="7">
        <v>1</v>
      </c>
      <c r="M1001" s="10" t="s">
        <v>947</v>
      </c>
      <c r="N1001" s="8" t="s">
        <v>392</v>
      </c>
      <c r="O1001" s="11" t="s">
        <v>368</v>
      </c>
      <c r="P1001" s="11" t="s">
        <v>245</v>
      </c>
      <c r="Q1001" s="12" t="s">
        <v>948</v>
      </c>
      <c r="R1001" s="12" t="s">
        <v>41</v>
      </c>
      <c r="S1001" s="11" t="s">
        <v>346</v>
      </c>
      <c r="T1001" s="26" t="s">
        <v>3661</v>
      </c>
      <c r="U1001" s="7">
        <v>0</v>
      </c>
      <c r="V1001" s="12" t="s">
        <v>1069</v>
      </c>
      <c r="W1001" s="13">
        <v>619</v>
      </c>
      <c r="X1001" s="13">
        <v>535</v>
      </c>
      <c r="Y1001" s="27">
        <v>29900000</v>
      </c>
      <c r="Z1001" s="28" t="s">
        <v>3662</v>
      </c>
      <c r="AA1001" s="14">
        <v>45700</v>
      </c>
    </row>
    <row r="1002" spans="1:27" x14ac:dyDescent="0.35">
      <c r="A1002" s="16">
        <v>992</v>
      </c>
      <c r="B1002" t="s">
        <v>3663</v>
      </c>
      <c r="C1002" s="7">
        <v>117</v>
      </c>
      <c r="D1002" s="8" t="s">
        <v>439</v>
      </c>
      <c r="E1002" s="8">
        <v>2025</v>
      </c>
      <c r="F1002" s="8" t="s">
        <v>387</v>
      </c>
      <c r="G1002" s="8" t="s">
        <v>440</v>
      </c>
      <c r="H1002" s="9">
        <v>2315</v>
      </c>
      <c r="I1002" s="6" t="s">
        <v>945</v>
      </c>
      <c r="J1002" s="7">
        <v>8158</v>
      </c>
      <c r="K1002" t="s">
        <v>946</v>
      </c>
      <c r="L1002" s="7">
        <v>1</v>
      </c>
      <c r="M1002" s="10" t="s">
        <v>947</v>
      </c>
      <c r="N1002" s="8" t="s">
        <v>392</v>
      </c>
      <c r="O1002" s="11" t="s">
        <v>368</v>
      </c>
      <c r="P1002" s="11" t="s">
        <v>245</v>
      </c>
      <c r="Q1002" s="12" t="s">
        <v>948</v>
      </c>
      <c r="R1002" s="12" t="s">
        <v>41</v>
      </c>
      <c r="S1002" s="11" t="s">
        <v>346</v>
      </c>
      <c r="T1002" s="26" t="s">
        <v>3661</v>
      </c>
      <c r="U1002" s="7">
        <v>1</v>
      </c>
      <c r="V1002" s="12" t="s">
        <v>3664</v>
      </c>
      <c r="W1002" s="13">
        <v>1899</v>
      </c>
      <c r="X1002" s="13">
        <v>1752</v>
      </c>
      <c r="Y1002" s="27">
        <v>14950000</v>
      </c>
      <c r="Z1002" s="28" t="s">
        <v>3662</v>
      </c>
      <c r="AA1002" s="14">
        <v>46003</v>
      </c>
    </row>
    <row r="1003" spans="1:27" x14ac:dyDescent="0.35">
      <c r="A1003" s="16">
        <v>993</v>
      </c>
      <c r="B1003" t="s">
        <v>3665</v>
      </c>
      <c r="C1003" s="7">
        <v>117</v>
      </c>
      <c r="D1003" s="8" t="s">
        <v>439</v>
      </c>
      <c r="E1003" s="8">
        <v>2025</v>
      </c>
      <c r="F1003" s="8" t="s">
        <v>387</v>
      </c>
      <c r="G1003" s="8" t="s">
        <v>440</v>
      </c>
      <c r="H1003" s="9">
        <v>2315</v>
      </c>
      <c r="I1003" s="6" t="s">
        <v>945</v>
      </c>
      <c r="J1003" s="7">
        <v>8158</v>
      </c>
      <c r="K1003" t="s">
        <v>946</v>
      </c>
      <c r="L1003" s="7">
        <v>3</v>
      </c>
      <c r="M1003" t="s">
        <v>1362</v>
      </c>
      <c r="N1003" s="8" t="s">
        <v>392</v>
      </c>
      <c r="O1003" s="11" t="s">
        <v>368</v>
      </c>
      <c r="P1003" s="11" t="s">
        <v>245</v>
      </c>
      <c r="Q1003" s="12" t="s">
        <v>1363</v>
      </c>
      <c r="R1003" s="12" t="s">
        <v>44</v>
      </c>
      <c r="S1003" s="11" t="s">
        <v>346</v>
      </c>
      <c r="T1003" s="26" t="s">
        <v>3666</v>
      </c>
      <c r="U1003" s="7">
        <v>0</v>
      </c>
      <c r="V1003" s="12" t="s">
        <v>3667</v>
      </c>
      <c r="W1003" s="13">
        <v>1145</v>
      </c>
      <c r="X1003" s="13">
        <v>1044</v>
      </c>
      <c r="Y1003" s="27">
        <v>58500000</v>
      </c>
      <c r="Z1003" s="28" t="s">
        <v>3668</v>
      </c>
      <c r="AA1003" s="14">
        <v>45866</v>
      </c>
    </row>
    <row r="1004" spans="1:27" x14ac:dyDescent="0.35">
      <c r="A1004" s="16">
        <v>994</v>
      </c>
      <c r="B1004" t="s">
        <v>3669</v>
      </c>
      <c r="C1004" s="7">
        <v>117</v>
      </c>
      <c r="D1004" s="8" t="s">
        <v>439</v>
      </c>
      <c r="E1004" s="8">
        <v>2025</v>
      </c>
      <c r="F1004" s="8" t="s">
        <v>387</v>
      </c>
      <c r="G1004" s="8" t="s">
        <v>440</v>
      </c>
      <c r="H1004" s="7">
        <v>2297</v>
      </c>
      <c r="I1004" s="8" t="s">
        <v>510</v>
      </c>
      <c r="J1004" s="7">
        <v>8160</v>
      </c>
      <c r="K1004" s="8" t="s">
        <v>511</v>
      </c>
      <c r="L1004" s="7">
        <v>2</v>
      </c>
      <c r="M1004" t="s">
        <v>512</v>
      </c>
      <c r="N1004" s="8" t="s">
        <v>392</v>
      </c>
      <c r="O1004" s="11" t="s">
        <v>368</v>
      </c>
      <c r="P1004" s="11" t="s">
        <v>245</v>
      </c>
      <c r="Q1004" s="12" t="s">
        <v>513</v>
      </c>
      <c r="R1004" s="12" t="s">
        <v>44</v>
      </c>
      <c r="S1004" s="11" t="s">
        <v>346</v>
      </c>
      <c r="T1004" s="26" t="s">
        <v>3670</v>
      </c>
      <c r="U1004" s="7">
        <v>0</v>
      </c>
      <c r="V1004" s="12" t="s">
        <v>525</v>
      </c>
      <c r="W1004" s="13">
        <v>1817</v>
      </c>
      <c r="X1004" s="13">
        <v>1798</v>
      </c>
      <c r="Y1004" s="27">
        <v>70000000</v>
      </c>
      <c r="Z1004" s="28" t="s">
        <v>3671</v>
      </c>
      <c r="AA1004" s="14">
        <v>46009</v>
      </c>
    </row>
    <row r="1005" spans="1:27" x14ac:dyDescent="0.35">
      <c r="A1005" s="16">
        <v>995</v>
      </c>
      <c r="B1005" t="s">
        <v>3672</v>
      </c>
      <c r="C1005" s="7">
        <v>117</v>
      </c>
      <c r="D1005" s="8" t="s">
        <v>439</v>
      </c>
      <c r="E1005" s="8">
        <v>2025</v>
      </c>
      <c r="F1005" s="8" t="s">
        <v>387</v>
      </c>
      <c r="G1005" s="8" t="s">
        <v>440</v>
      </c>
      <c r="H1005" s="7">
        <v>2297</v>
      </c>
      <c r="I1005" s="8" t="s">
        <v>510</v>
      </c>
      <c r="J1005" s="7">
        <v>8160</v>
      </c>
      <c r="K1005" s="8" t="s">
        <v>511</v>
      </c>
      <c r="L1005" s="7">
        <v>2</v>
      </c>
      <c r="M1005" t="s">
        <v>512</v>
      </c>
      <c r="N1005" s="8" t="s">
        <v>392</v>
      </c>
      <c r="O1005" s="11" t="s">
        <v>368</v>
      </c>
      <c r="P1005" s="11" t="s">
        <v>245</v>
      </c>
      <c r="Q1005" s="12" t="s">
        <v>513</v>
      </c>
      <c r="R1005" s="12" t="s">
        <v>44</v>
      </c>
      <c r="S1005" s="11" t="s">
        <v>346</v>
      </c>
      <c r="T1005" s="26" t="s">
        <v>3673</v>
      </c>
      <c r="U1005" s="7">
        <v>0</v>
      </c>
      <c r="V1005" s="12" t="s">
        <v>3674</v>
      </c>
      <c r="W1005" s="13">
        <v>198</v>
      </c>
      <c r="X1005" s="13">
        <v>199</v>
      </c>
      <c r="Y1005" s="27">
        <v>54000000</v>
      </c>
      <c r="Z1005" s="28" t="s">
        <v>3675</v>
      </c>
      <c r="AA1005" s="14">
        <v>45680</v>
      </c>
    </row>
    <row r="1006" spans="1:27" x14ac:dyDescent="0.35">
      <c r="A1006" s="16">
        <v>996</v>
      </c>
      <c r="B1006" t="s">
        <v>3676</v>
      </c>
      <c r="C1006" s="7">
        <v>117</v>
      </c>
      <c r="D1006" s="8" t="s">
        <v>439</v>
      </c>
      <c r="E1006" s="8">
        <v>2025</v>
      </c>
      <c r="F1006" s="8" t="s">
        <v>387</v>
      </c>
      <c r="G1006" s="8" t="s">
        <v>440</v>
      </c>
      <c r="H1006" s="7">
        <v>2297</v>
      </c>
      <c r="I1006" s="8" t="s">
        <v>510</v>
      </c>
      <c r="J1006" s="7">
        <v>8160</v>
      </c>
      <c r="K1006" s="8" t="s">
        <v>511</v>
      </c>
      <c r="L1006" s="7">
        <v>2</v>
      </c>
      <c r="M1006" t="s">
        <v>512</v>
      </c>
      <c r="N1006" s="8" t="s">
        <v>392</v>
      </c>
      <c r="O1006" s="11" t="s">
        <v>368</v>
      </c>
      <c r="P1006" s="11" t="s">
        <v>245</v>
      </c>
      <c r="Q1006" s="12" t="s">
        <v>513</v>
      </c>
      <c r="R1006" s="12" t="s">
        <v>44</v>
      </c>
      <c r="S1006" s="11" t="s">
        <v>346</v>
      </c>
      <c r="T1006" s="26" t="s">
        <v>3677</v>
      </c>
      <c r="U1006" s="7">
        <v>0</v>
      </c>
      <c r="V1006" s="12" t="s">
        <v>3678</v>
      </c>
      <c r="W1006" s="13">
        <v>1133</v>
      </c>
      <c r="X1006" s="13">
        <v>1059</v>
      </c>
      <c r="Y1006" s="27">
        <v>37800000</v>
      </c>
      <c r="Z1006" s="28" t="s">
        <v>3675</v>
      </c>
      <c r="AA1006" s="14">
        <v>45867</v>
      </c>
    </row>
    <row r="1007" spans="1:27" x14ac:dyDescent="0.35">
      <c r="A1007" s="16">
        <v>997</v>
      </c>
      <c r="B1007" t="s">
        <v>3679</v>
      </c>
      <c r="C1007" s="7">
        <v>117</v>
      </c>
      <c r="D1007" s="8" t="s">
        <v>439</v>
      </c>
      <c r="E1007" s="8">
        <v>2025</v>
      </c>
      <c r="F1007" s="8" t="s">
        <v>387</v>
      </c>
      <c r="G1007" s="8" t="s">
        <v>440</v>
      </c>
      <c r="H1007" s="9">
        <v>2315</v>
      </c>
      <c r="I1007" s="6" t="s">
        <v>945</v>
      </c>
      <c r="J1007" s="7">
        <v>8158</v>
      </c>
      <c r="K1007" t="s">
        <v>946</v>
      </c>
      <c r="L1007" s="7">
        <v>4</v>
      </c>
      <c r="M1007" s="10" t="s">
        <v>968</v>
      </c>
      <c r="N1007" s="8" t="s">
        <v>392</v>
      </c>
      <c r="O1007" s="11" t="s">
        <v>368</v>
      </c>
      <c r="P1007" s="11" t="s">
        <v>245</v>
      </c>
      <c r="Q1007" s="12" t="s">
        <v>969</v>
      </c>
      <c r="R1007" s="12" t="s">
        <v>44</v>
      </c>
      <c r="S1007" s="11" t="s">
        <v>346</v>
      </c>
      <c r="T1007" s="26" t="s">
        <v>3680</v>
      </c>
      <c r="U1007" s="7">
        <v>0</v>
      </c>
      <c r="V1007" s="12" t="s">
        <v>3681</v>
      </c>
      <c r="W1007" s="13">
        <v>158</v>
      </c>
      <c r="X1007" s="13">
        <v>87</v>
      </c>
      <c r="Y1007" s="27">
        <v>11426666</v>
      </c>
      <c r="Z1007" s="28" t="s">
        <v>3682</v>
      </c>
      <c r="AA1007" s="14">
        <v>45673</v>
      </c>
    </row>
    <row r="1008" spans="1:27" x14ac:dyDescent="0.35">
      <c r="A1008" s="16">
        <v>998</v>
      </c>
      <c r="B1008" t="s">
        <v>3683</v>
      </c>
      <c r="C1008" s="7">
        <v>117</v>
      </c>
      <c r="D1008" s="8" t="s">
        <v>439</v>
      </c>
      <c r="E1008" s="8">
        <v>2025</v>
      </c>
      <c r="F1008" s="8" t="s">
        <v>387</v>
      </c>
      <c r="G1008" s="8" t="s">
        <v>440</v>
      </c>
      <c r="H1008" s="9">
        <v>2315</v>
      </c>
      <c r="I1008" s="6" t="s">
        <v>945</v>
      </c>
      <c r="J1008" s="7">
        <v>8158</v>
      </c>
      <c r="K1008" t="s">
        <v>946</v>
      </c>
      <c r="L1008" s="7">
        <v>4</v>
      </c>
      <c r="M1008" s="10" t="s">
        <v>968</v>
      </c>
      <c r="N1008" s="8" t="s">
        <v>392</v>
      </c>
      <c r="O1008" s="11" t="s">
        <v>368</v>
      </c>
      <c r="P1008" s="11" t="s">
        <v>245</v>
      </c>
      <c r="Q1008" s="12" t="s">
        <v>969</v>
      </c>
      <c r="R1008" s="12" t="s">
        <v>44</v>
      </c>
      <c r="S1008" s="11" t="s">
        <v>346</v>
      </c>
      <c r="T1008" s="26" t="s">
        <v>3684</v>
      </c>
      <c r="U1008" s="7">
        <v>0</v>
      </c>
      <c r="V1008" s="12" t="s">
        <v>3685</v>
      </c>
      <c r="W1008" s="13">
        <v>884</v>
      </c>
      <c r="X1008" s="13">
        <v>845</v>
      </c>
      <c r="Y1008" s="27">
        <v>80210000</v>
      </c>
      <c r="Z1008" s="28" t="s">
        <v>3686</v>
      </c>
      <c r="AA1008" s="14">
        <v>45803</v>
      </c>
    </row>
    <row r="1009" spans="1:27" x14ac:dyDescent="0.35">
      <c r="A1009" s="16">
        <v>999</v>
      </c>
      <c r="B1009" t="s">
        <v>3687</v>
      </c>
      <c r="C1009" s="7">
        <v>117</v>
      </c>
      <c r="D1009" s="8" t="s">
        <v>439</v>
      </c>
      <c r="E1009" s="8">
        <v>2025</v>
      </c>
      <c r="F1009" s="8" t="s">
        <v>387</v>
      </c>
      <c r="G1009" s="8" t="s">
        <v>440</v>
      </c>
      <c r="H1009" s="9">
        <v>2315</v>
      </c>
      <c r="I1009" s="6" t="s">
        <v>945</v>
      </c>
      <c r="J1009" s="7">
        <v>8158</v>
      </c>
      <c r="K1009" t="s">
        <v>946</v>
      </c>
      <c r="L1009" s="7">
        <v>4</v>
      </c>
      <c r="M1009" s="10" t="s">
        <v>968</v>
      </c>
      <c r="N1009" s="8" t="s">
        <v>392</v>
      </c>
      <c r="O1009" s="11" t="s">
        <v>368</v>
      </c>
      <c r="P1009" s="11" t="s">
        <v>245</v>
      </c>
      <c r="Q1009" s="12" t="s">
        <v>969</v>
      </c>
      <c r="R1009" s="12" t="s">
        <v>44</v>
      </c>
      <c r="S1009" s="11" t="s">
        <v>346</v>
      </c>
      <c r="T1009" s="26" t="s">
        <v>3688</v>
      </c>
      <c r="U1009" s="7">
        <v>1</v>
      </c>
      <c r="V1009" s="12" t="s">
        <v>3689</v>
      </c>
      <c r="W1009" s="13">
        <v>1776</v>
      </c>
      <c r="X1009" s="13">
        <v>1695</v>
      </c>
      <c r="Y1009" s="27">
        <v>8226667</v>
      </c>
      <c r="Z1009" s="28" t="s">
        <v>3686</v>
      </c>
      <c r="AA1009" s="14">
        <v>45995</v>
      </c>
    </row>
    <row r="1010" spans="1:27" x14ac:dyDescent="0.35">
      <c r="A1010" s="16">
        <v>1000</v>
      </c>
      <c r="B1010" t="s">
        <v>3690</v>
      </c>
      <c r="C1010" s="7">
        <v>117</v>
      </c>
      <c r="D1010" s="8" t="s">
        <v>439</v>
      </c>
      <c r="E1010" s="8">
        <v>2025</v>
      </c>
      <c r="F1010" s="8" t="s">
        <v>387</v>
      </c>
      <c r="G1010" s="8" t="s">
        <v>440</v>
      </c>
      <c r="H1010" s="9">
        <v>2126</v>
      </c>
      <c r="I1010" s="6" t="s">
        <v>441</v>
      </c>
      <c r="J1010" s="7">
        <v>8157</v>
      </c>
      <c r="K1010" t="s">
        <v>442</v>
      </c>
      <c r="L1010" s="7">
        <v>1</v>
      </c>
      <c r="M1010" s="10" t="s">
        <v>443</v>
      </c>
      <c r="N1010" s="8" t="s">
        <v>392</v>
      </c>
      <c r="O1010" s="11" t="s">
        <v>368</v>
      </c>
      <c r="P1010" s="11" t="s">
        <v>245</v>
      </c>
      <c r="Q1010" s="12" t="s">
        <v>444</v>
      </c>
      <c r="R1010" s="12" t="s">
        <v>44</v>
      </c>
      <c r="S1010" s="11" t="s">
        <v>346</v>
      </c>
      <c r="T1010" s="26" t="s">
        <v>3691</v>
      </c>
      <c r="U1010" s="7">
        <v>0</v>
      </c>
      <c r="V1010" s="12" t="s">
        <v>3505</v>
      </c>
      <c r="W1010" s="13">
        <v>496</v>
      </c>
      <c r="X1010" s="13">
        <v>506</v>
      </c>
      <c r="Y1010" s="27">
        <v>44456400</v>
      </c>
      <c r="Z1010" s="28" t="s">
        <v>3692</v>
      </c>
      <c r="AA1010" s="14">
        <v>45699</v>
      </c>
    </row>
    <row r="1011" spans="1:27" x14ac:dyDescent="0.35">
      <c r="A1011" s="16">
        <v>1001</v>
      </c>
      <c r="B1011" t="s">
        <v>3693</v>
      </c>
      <c r="C1011" s="7">
        <v>117</v>
      </c>
      <c r="D1011" s="8" t="s">
        <v>439</v>
      </c>
      <c r="E1011" s="8">
        <v>2025</v>
      </c>
      <c r="F1011" s="8" t="s">
        <v>387</v>
      </c>
      <c r="G1011" s="8" t="s">
        <v>440</v>
      </c>
      <c r="H1011" s="9">
        <v>2126</v>
      </c>
      <c r="I1011" s="6" t="s">
        <v>441</v>
      </c>
      <c r="J1011" s="7">
        <v>8157</v>
      </c>
      <c r="K1011" t="s">
        <v>442</v>
      </c>
      <c r="L1011" s="7">
        <v>1</v>
      </c>
      <c r="M1011" s="10" t="s">
        <v>443</v>
      </c>
      <c r="N1011" s="8" t="s">
        <v>392</v>
      </c>
      <c r="O1011" s="11" t="s">
        <v>368</v>
      </c>
      <c r="P1011" s="11" t="s">
        <v>245</v>
      </c>
      <c r="Q1011" s="12" t="s">
        <v>444</v>
      </c>
      <c r="R1011" s="12" t="s">
        <v>44</v>
      </c>
      <c r="S1011" s="11" t="s">
        <v>346</v>
      </c>
      <c r="T1011" s="26" t="s">
        <v>3694</v>
      </c>
      <c r="U1011" s="7">
        <v>0</v>
      </c>
      <c r="V1011" s="12" t="s">
        <v>3505</v>
      </c>
      <c r="W1011" s="13">
        <v>498</v>
      </c>
      <c r="X1011" s="13">
        <v>479</v>
      </c>
      <c r="Y1011" s="27">
        <v>44456400</v>
      </c>
      <c r="Z1011" s="28" t="s">
        <v>2116</v>
      </c>
      <c r="AA1011" s="14">
        <v>45698</v>
      </c>
    </row>
    <row r="1012" spans="1:27" x14ac:dyDescent="0.35">
      <c r="A1012" s="16">
        <v>1002</v>
      </c>
      <c r="B1012" t="s">
        <v>3695</v>
      </c>
      <c r="C1012" s="7">
        <v>117</v>
      </c>
      <c r="D1012" s="8" t="s">
        <v>439</v>
      </c>
      <c r="E1012" s="8">
        <v>2025</v>
      </c>
      <c r="F1012" s="8" t="s">
        <v>387</v>
      </c>
      <c r="G1012" s="8" t="s">
        <v>440</v>
      </c>
      <c r="H1012" s="9">
        <v>2126</v>
      </c>
      <c r="I1012" s="6" t="s">
        <v>441</v>
      </c>
      <c r="J1012" s="7">
        <v>8157</v>
      </c>
      <c r="K1012" t="s">
        <v>442</v>
      </c>
      <c r="L1012" s="7">
        <v>1</v>
      </c>
      <c r="M1012" s="10" t="s">
        <v>443</v>
      </c>
      <c r="N1012" s="8" t="s">
        <v>392</v>
      </c>
      <c r="O1012" s="11" t="s">
        <v>368</v>
      </c>
      <c r="P1012" s="11" t="s">
        <v>245</v>
      </c>
      <c r="Q1012" s="12" t="s">
        <v>444</v>
      </c>
      <c r="R1012" s="12" t="s">
        <v>44</v>
      </c>
      <c r="S1012" s="11" t="s">
        <v>346</v>
      </c>
      <c r="T1012" s="26" t="s">
        <v>3696</v>
      </c>
      <c r="U1012" s="7">
        <v>0</v>
      </c>
      <c r="V1012" s="12" t="s">
        <v>3505</v>
      </c>
      <c r="W1012" s="13">
        <v>497</v>
      </c>
      <c r="X1012" s="13">
        <v>502</v>
      </c>
      <c r="Y1012" s="27">
        <v>44456400</v>
      </c>
      <c r="Z1012" s="28" t="s">
        <v>3697</v>
      </c>
      <c r="AA1012" s="14">
        <v>45699</v>
      </c>
    </row>
    <row r="1013" spans="1:27" x14ac:dyDescent="0.35">
      <c r="A1013" s="16">
        <v>1003</v>
      </c>
      <c r="B1013" t="s">
        <v>3698</v>
      </c>
      <c r="C1013" s="7">
        <v>117</v>
      </c>
      <c r="D1013" s="8" t="s">
        <v>439</v>
      </c>
      <c r="E1013" s="8">
        <v>2025</v>
      </c>
      <c r="F1013" s="8" t="s">
        <v>387</v>
      </c>
      <c r="G1013" s="8" t="s">
        <v>440</v>
      </c>
      <c r="H1013" s="9">
        <v>2315</v>
      </c>
      <c r="I1013" s="6" t="s">
        <v>945</v>
      </c>
      <c r="J1013" s="7">
        <v>8158</v>
      </c>
      <c r="K1013" t="s">
        <v>946</v>
      </c>
      <c r="L1013" s="7">
        <v>1</v>
      </c>
      <c r="M1013" s="10" t="s">
        <v>947</v>
      </c>
      <c r="N1013" s="8" t="s">
        <v>392</v>
      </c>
      <c r="O1013" s="11" t="s">
        <v>368</v>
      </c>
      <c r="P1013" s="11" t="s">
        <v>245</v>
      </c>
      <c r="Q1013" s="12" t="s">
        <v>948</v>
      </c>
      <c r="R1013" s="12" t="s">
        <v>41</v>
      </c>
      <c r="S1013" s="11" t="s">
        <v>346</v>
      </c>
      <c r="T1013" s="26" t="s">
        <v>3699</v>
      </c>
      <c r="U1013" s="7">
        <v>0</v>
      </c>
      <c r="V1013" s="12" t="s">
        <v>1069</v>
      </c>
      <c r="W1013" s="13">
        <v>608</v>
      </c>
      <c r="X1013" s="13">
        <v>523</v>
      </c>
      <c r="Y1013" s="27">
        <v>29900000</v>
      </c>
      <c r="Z1013" s="28" t="s">
        <v>3700</v>
      </c>
      <c r="AA1013" s="14">
        <v>45699</v>
      </c>
    </row>
    <row r="1014" spans="1:27" x14ac:dyDescent="0.35">
      <c r="A1014" s="5">
        <v>1004</v>
      </c>
      <c r="B1014" t="s">
        <v>3701</v>
      </c>
      <c r="C1014" s="7">
        <v>117</v>
      </c>
      <c r="D1014" s="8" t="s">
        <v>439</v>
      </c>
      <c r="E1014" s="8">
        <v>2025</v>
      </c>
      <c r="F1014" s="8" t="s">
        <v>387</v>
      </c>
      <c r="G1014" s="8" t="s">
        <v>440</v>
      </c>
      <c r="H1014" s="9">
        <v>2136</v>
      </c>
      <c r="I1014" s="6" t="s">
        <v>488</v>
      </c>
      <c r="J1014" s="7">
        <v>8164</v>
      </c>
      <c r="K1014" t="s">
        <v>489</v>
      </c>
      <c r="L1014" s="7">
        <v>6</v>
      </c>
      <c r="M1014" t="s">
        <v>496</v>
      </c>
      <c r="N1014" s="8" t="s">
        <v>392</v>
      </c>
      <c r="O1014" s="11" t="s">
        <v>368</v>
      </c>
      <c r="P1014" s="11" t="s">
        <v>245</v>
      </c>
      <c r="Q1014" s="12" t="s">
        <v>491</v>
      </c>
      <c r="R1014" s="12" t="s">
        <v>44</v>
      </c>
      <c r="S1014" s="11" t="s">
        <v>346</v>
      </c>
      <c r="T1014" s="26" t="s">
        <v>3702</v>
      </c>
      <c r="U1014" s="7">
        <v>0</v>
      </c>
      <c r="V1014" s="12" t="s">
        <v>3703</v>
      </c>
      <c r="W1014" s="13">
        <v>278</v>
      </c>
      <c r="X1014" s="13">
        <v>150</v>
      </c>
      <c r="Y1014" s="27">
        <v>33898800</v>
      </c>
      <c r="Z1014" s="28" t="s">
        <v>1508</v>
      </c>
      <c r="AA1014" s="14">
        <v>45678</v>
      </c>
    </row>
    <row r="1015" spans="1:27" x14ac:dyDescent="0.35">
      <c r="A1015" s="15">
        <v>1005</v>
      </c>
      <c r="B1015" t="s">
        <v>3704</v>
      </c>
      <c r="C1015" s="7">
        <v>117</v>
      </c>
      <c r="D1015" s="8" t="s">
        <v>439</v>
      </c>
      <c r="E1015" s="8">
        <v>2025</v>
      </c>
      <c r="F1015" s="8" t="s">
        <v>387</v>
      </c>
      <c r="G1015" s="8" t="s">
        <v>440</v>
      </c>
      <c r="H1015" s="9">
        <v>2126</v>
      </c>
      <c r="I1015" s="6" t="s">
        <v>441</v>
      </c>
      <c r="J1015" s="7">
        <v>8157</v>
      </c>
      <c r="K1015" t="s">
        <v>442</v>
      </c>
      <c r="L1015" s="7">
        <v>1</v>
      </c>
      <c r="M1015" s="10" t="s">
        <v>443</v>
      </c>
      <c r="N1015" s="8" t="s">
        <v>392</v>
      </c>
      <c r="O1015" s="11" t="s">
        <v>368</v>
      </c>
      <c r="P1015" s="11" t="s">
        <v>245</v>
      </c>
      <c r="Q1015" s="12" t="s">
        <v>444</v>
      </c>
      <c r="R1015" s="12" t="s">
        <v>44</v>
      </c>
      <c r="S1015" s="11" t="s">
        <v>346</v>
      </c>
      <c r="T1015" s="26" t="s">
        <v>3705</v>
      </c>
      <c r="U1015" s="7">
        <v>0</v>
      </c>
      <c r="V1015" s="12" t="s">
        <v>3505</v>
      </c>
      <c r="W1015" s="13">
        <v>508</v>
      </c>
      <c r="X1015" s="13">
        <v>528</v>
      </c>
      <c r="Y1015" s="27">
        <v>44456910</v>
      </c>
      <c r="Z1015" s="28" t="s">
        <v>1009</v>
      </c>
      <c r="AA1015" s="14">
        <v>45700</v>
      </c>
    </row>
    <row r="1016" spans="1:27" x14ac:dyDescent="0.35">
      <c r="A1016" s="16">
        <v>1006</v>
      </c>
      <c r="B1016" t="s">
        <v>3706</v>
      </c>
      <c r="C1016" s="7">
        <v>117</v>
      </c>
      <c r="D1016" s="8" t="s">
        <v>439</v>
      </c>
      <c r="E1016" s="8">
        <v>2025</v>
      </c>
      <c r="F1016" s="8" t="s">
        <v>387</v>
      </c>
      <c r="G1016" s="8" t="s">
        <v>440</v>
      </c>
      <c r="H1016" s="9">
        <v>2136</v>
      </c>
      <c r="I1016" s="6" t="s">
        <v>488</v>
      </c>
      <c r="J1016" s="7">
        <v>8164</v>
      </c>
      <c r="K1016" t="s">
        <v>489</v>
      </c>
      <c r="L1016" s="7">
        <v>6</v>
      </c>
      <c r="M1016" t="s">
        <v>496</v>
      </c>
      <c r="N1016" s="8" t="s">
        <v>392</v>
      </c>
      <c r="O1016" s="11" t="s">
        <v>368</v>
      </c>
      <c r="P1016" s="11" t="s">
        <v>245</v>
      </c>
      <c r="Q1016" s="12" t="s">
        <v>491</v>
      </c>
      <c r="R1016" s="12" t="s">
        <v>44</v>
      </c>
      <c r="S1016" s="11" t="s">
        <v>346</v>
      </c>
      <c r="T1016" s="26" t="s">
        <v>3707</v>
      </c>
      <c r="U1016" s="7">
        <v>0</v>
      </c>
      <c r="V1016" s="12" t="s">
        <v>3708</v>
      </c>
      <c r="W1016" s="13">
        <v>1130</v>
      </c>
      <c r="X1016" s="13">
        <v>1023</v>
      </c>
      <c r="Y1016" s="27">
        <v>34450000</v>
      </c>
      <c r="Z1016" s="28" t="s">
        <v>1508</v>
      </c>
      <c r="AA1016" s="14">
        <v>45863</v>
      </c>
    </row>
    <row r="1017" spans="1:27" x14ac:dyDescent="0.35">
      <c r="A1017" s="16">
        <v>1007</v>
      </c>
      <c r="B1017" t="s">
        <v>3709</v>
      </c>
      <c r="C1017" s="7">
        <v>117</v>
      </c>
      <c r="D1017" s="8" t="s">
        <v>439</v>
      </c>
      <c r="E1017" s="8">
        <v>2025</v>
      </c>
      <c r="F1017" s="8" t="s">
        <v>387</v>
      </c>
      <c r="G1017" s="8" t="s">
        <v>440</v>
      </c>
      <c r="H1017" s="9">
        <v>2136</v>
      </c>
      <c r="I1017" s="6" t="s">
        <v>488</v>
      </c>
      <c r="J1017" s="7">
        <v>8164</v>
      </c>
      <c r="K1017" t="s">
        <v>489</v>
      </c>
      <c r="L1017" s="7">
        <v>5</v>
      </c>
      <c r="M1017" t="s">
        <v>490</v>
      </c>
      <c r="N1017" s="8" t="s">
        <v>392</v>
      </c>
      <c r="O1017" s="11" t="s">
        <v>368</v>
      </c>
      <c r="P1017" s="11" t="s">
        <v>245</v>
      </c>
      <c r="Q1017" s="12" t="s">
        <v>491</v>
      </c>
      <c r="R1017" s="12" t="s">
        <v>44</v>
      </c>
      <c r="S1017" s="11" t="s">
        <v>346</v>
      </c>
      <c r="T1017" s="26" t="s">
        <v>3702</v>
      </c>
      <c r="U1017" s="7">
        <v>0</v>
      </c>
      <c r="V1017" s="12" t="s">
        <v>3703</v>
      </c>
      <c r="W1017" s="13">
        <v>278</v>
      </c>
      <c r="X1017" s="13">
        <v>150</v>
      </c>
      <c r="Y1017" s="27">
        <v>7441200</v>
      </c>
      <c r="Z1017" s="28" t="s">
        <v>1508</v>
      </c>
      <c r="AA1017" s="14">
        <v>45678</v>
      </c>
    </row>
    <row r="1018" spans="1:27" x14ac:dyDescent="0.35">
      <c r="A1018" s="16">
        <v>1008</v>
      </c>
      <c r="B1018" t="s">
        <v>3710</v>
      </c>
      <c r="C1018" s="7">
        <v>117</v>
      </c>
      <c r="D1018" s="8" t="s">
        <v>439</v>
      </c>
      <c r="E1018" s="8">
        <v>2025</v>
      </c>
      <c r="F1018" s="8" t="s">
        <v>387</v>
      </c>
      <c r="G1018" s="8" t="s">
        <v>440</v>
      </c>
      <c r="H1018" s="9">
        <v>2136</v>
      </c>
      <c r="I1018" s="6" t="s">
        <v>488</v>
      </c>
      <c r="J1018" s="7">
        <v>8164</v>
      </c>
      <c r="K1018" t="s">
        <v>489</v>
      </c>
      <c r="L1018" s="7">
        <v>5</v>
      </c>
      <c r="M1018" t="s">
        <v>490</v>
      </c>
      <c r="N1018" s="8" t="s">
        <v>392</v>
      </c>
      <c r="O1018" s="11" t="s">
        <v>368</v>
      </c>
      <c r="P1018" s="11" t="s">
        <v>245</v>
      </c>
      <c r="Q1018" s="12" t="s">
        <v>491</v>
      </c>
      <c r="R1018" s="12" t="s">
        <v>41</v>
      </c>
      <c r="S1018" s="11" t="s">
        <v>346</v>
      </c>
      <c r="T1018" s="26" t="s">
        <v>3711</v>
      </c>
      <c r="U1018" s="7">
        <v>0</v>
      </c>
      <c r="V1018" s="12" t="s">
        <v>3712</v>
      </c>
      <c r="W1018" s="13">
        <v>292</v>
      </c>
      <c r="X1018" s="13">
        <v>183</v>
      </c>
      <c r="Y1018" s="27">
        <v>11872000</v>
      </c>
      <c r="Z1018" s="28" t="s">
        <v>3713</v>
      </c>
      <c r="AA1018" s="14">
        <v>45680</v>
      </c>
    </row>
    <row r="1019" spans="1:27" x14ac:dyDescent="0.35">
      <c r="A1019" s="16">
        <v>1009</v>
      </c>
      <c r="B1019" t="s">
        <v>3714</v>
      </c>
      <c r="C1019" s="7">
        <v>117</v>
      </c>
      <c r="D1019" s="8" t="s">
        <v>439</v>
      </c>
      <c r="E1019" s="8">
        <v>2025</v>
      </c>
      <c r="F1019" s="8" t="s">
        <v>387</v>
      </c>
      <c r="G1019" s="8" t="s">
        <v>440</v>
      </c>
      <c r="H1019" s="9">
        <v>2136</v>
      </c>
      <c r="I1019" s="6" t="s">
        <v>488</v>
      </c>
      <c r="J1019" s="7">
        <v>8164</v>
      </c>
      <c r="K1019" t="s">
        <v>489</v>
      </c>
      <c r="L1019" s="7">
        <v>5</v>
      </c>
      <c r="M1019" t="s">
        <v>490</v>
      </c>
      <c r="N1019" s="8" t="s">
        <v>392</v>
      </c>
      <c r="O1019" s="11" t="s">
        <v>368</v>
      </c>
      <c r="P1019" s="11" t="s">
        <v>245</v>
      </c>
      <c r="Q1019" s="12" t="s">
        <v>491</v>
      </c>
      <c r="R1019" s="12" t="s">
        <v>41</v>
      </c>
      <c r="S1019" s="11" t="s">
        <v>346</v>
      </c>
      <c r="T1019" s="26" t="s">
        <v>3715</v>
      </c>
      <c r="U1019" s="7">
        <v>0</v>
      </c>
      <c r="V1019" s="12" t="s">
        <v>3085</v>
      </c>
      <c r="W1019" s="13">
        <v>900</v>
      </c>
      <c r="X1019" s="13">
        <v>855</v>
      </c>
      <c r="Y1019" s="27">
        <v>18005867</v>
      </c>
      <c r="Z1019" s="28" t="s">
        <v>3713</v>
      </c>
      <c r="AA1019" s="14">
        <v>45806</v>
      </c>
    </row>
    <row r="1020" spans="1:27" x14ac:dyDescent="0.35">
      <c r="A1020" s="16">
        <v>1010</v>
      </c>
      <c r="B1020" t="s">
        <v>3716</v>
      </c>
      <c r="C1020" s="7">
        <v>117</v>
      </c>
      <c r="D1020" s="8" t="s">
        <v>439</v>
      </c>
      <c r="E1020" s="8">
        <v>2025</v>
      </c>
      <c r="F1020" s="8" t="s">
        <v>387</v>
      </c>
      <c r="G1020" s="8" t="s">
        <v>440</v>
      </c>
      <c r="H1020" s="9">
        <v>2136</v>
      </c>
      <c r="I1020" s="6" t="s">
        <v>488</v>
      </c>
      <c r="J1020" s="7">
        <v>8164</v>
      </c>
      <c r="K1020" t="s">
        <v>489</v>
      </c>
      <c r="L1020" s="7">
        <v>6</v>
      </c>
      <c r="M1020" t="s">
        <v>496</v>
      </c>
      <c r="N1020" s="8" t="s">
        <v>392</v>
      </c>
      <c r="O1020" s="11" t="s">
        <v>368</v>
      </c>
      <c r="P1020" s="11" t="s">
        <v>245</v>
      </c>
      <c r="Q1020" s="12" t="s">
        <v>491</v>
      </c>
      <c r="R1020" s="12" t="s">
        <v>44</v>
      </c>
      <c r="S1020" s="11" t="s">
        <v>346</v>
      </c>
      <c r="T1020" s="26" t="s">
        <v>3717</v>
      </c>
      <c r="U1020" s="7">
        <v>0</v>
      </c>
      <c r="V1020" s="12" t="s">
        <v>3718</v>
      </c>
      <c r="W1020" s="13">
        <v>1643</v>
      </c>
      <c r="X1020" s="13">
        <v>1564</v>
      </c>
      <c r="Y1020" s="27">
        <v>11253667</v>
      </c>
      <c r="Z1020" s="28" t="s">
        <v>3719</v>
      </c>
      <c r="AA1020" s="14">
        <v>45968</v>
      </c>
    </row>
    <row r="1021" spans="1:27" x14ac:dyDescent="0.35">
      <c r="A1021" s="16">
        <v>1011</v>
      </c>
      <c r="B1021" t="s">
        <v>3720</v>
      </c>
      <c r="C1021" s="7">
        <v>117</v>
      </c>
      <c r="D1021" s="8" t="s">
        <v>439</v>
      </c>
      <c r="E1021" s="8">
        <v>2025</v>
      </c>
      <c r="F1021" s="8" t="s">
        <v>387</v>
      </c>
      <c r="G1021" s="8" t="s">
        <v>440</v>
      </c>
      <c r="H1021" s="9">
        <v>2141</v>
      </c>
      <c r="I1021" s="6" t="s">
        <v>506</v>
      </c>
      <c r="J1021" s="7">
        <v>8164</v>
      </c>
      <c r="K1021" t="s">
        <v>489</v>
      </c>
      <c r="L1021" s="7">
        <v>2</v>
      </c>
      <c r="M1021" t="s">
        <v>1031</v>
      </c>
      <c r="N1021" s="8" t="s">
        <v>392</v>
      </c>
      <c r="O1021" s="11" t="s">
        <v>368</v>
      </c>
      <c r="P1021" s="11" t="s">
        <v>245</v>
      </c>
      <c r="Q1021" s="12" t="s">
        <v>508</v>
      </c>
      <c r="R1021" s="12" t="s">
        <v>44</v>
      </c>
      <c r="S1021" s="11" t="s">
        <v>346</v>
      </c>
      <c r="T1021" s="26" t="s">
        <v>3721</v>
      </c>
      <c r="U1021" s="7">
        <v>0</v>
      </c>
      <c r="V1021" s="12" t="s">
        <v>3722</v>
      </c>
      <c r="W1021" s="13">
        <v>696</v>
      </c>
      <c r="X1021" s="13">
        <v>655</v>
      </c>
      <c r="Y1021" s="27">
        <v>133650000</v>
      </c>
      <c r="Z1021" s="28" t="s">
        <v>3723</v>
      </c>
      <c r="AA1021" s="14">
        <v>45719</v>
      </c>
    </row>
    <row r="1022" spans="1:27" x14ac:dyDescent="0.35">
      <c r="A1022" s="16">
        <v>1012</v>
      </c>
      <c r="B1022" t="s">
        <v>3724</v>
      </c>
      <c r="C1022" s="7">
        <v>117</v>
      </c>
      <c r="D1022" s="8" t="s">
        <v>439</v>
      </c>
      <c r="E1022" s="8">
        <v>2025</v>
      </c>
      <c r="F1022" s="8" t="s">
        <v>387</v>
      </c>
      <c r="G1022" s="8" t="s">
        <v>440</v>
      </c>
      <c r="H1022" s="9">
        <v>2126</v>
      </c>
      <c r="I1022" s="6" t="s">
        <v>441</v>
      </c>
      <c r="J1022" s="7">
        <v>8157</v>
      </c>
      <c r="K1022" t="s">
        <v>442</v>
      </c>
      <c r="L1022" s="7">
        <v>1</v>
      </c>
      <c r="M1022" s="10" t="s">
        <v>443</v>
      </c>
      <c r="N1022" s="8" t="s">
        <v>392</v>
      </c>
      <c r="O1022" s="11" t="s">
        <v>368</v>
      </c>
      <c r="P1022" s="11" t="s">
        <v>245</v>
      </c>
      <c r="Q1022" s="12" t="s">
        <v>444</v>
      </c>
      <c r="R1022" s="12" t="s">
        <v>44</v>
      </c>
      <c r="S1022" s="11" t="s">
        <v>346</v>
      </c>
      <c r="T1022" s="26" t="s">
        <v>3725</v>
      </c>
      <c r="U1022" s="7">
        <v>0</v>
      </c>
      <c r="V1022" s="12" t="s">
        <v>3505</v>
      </c>
      <c r="W1022" s="13">
        <v>499</v>
      </c>
      <c r="X1022" s="13">
        <v>546</v>
      </c>
      <c r="Y1022" s="27">
        <v>44456400</v>
      </c>
      <c r="Z1022" s="28" t="s">
        <v>3726</v>
      </c>
      <c r="AA1022" s="14">
        <v>45701</v>
      </c>
    </row>
    <row r="1023" spans="1:27" x14ac:dyDescent="0.35">
      <c r="A1023" s="16">
        <v>1013</v>
      </c>
      <c r="B1023" t="s">
        <v>3727</v>
      </c>
      <c r="C1023" s="7">
        <v>117</v>
      </c>
      <c r="D1023" s="8" t="s">
        <v>439</v>
      </c>
      <c r="E1023" s="8">
        <v>2025</v>
      </c>
      <c r="F1023" s="8" t="s">
        <v>387</v>
      </c>
      <c r="G1023" s="8" t="s">
        <v>440</v>
      </c>
      <c r="H1023" s="9">
        <v>2124</v>
      </c>
      <c r="I1023" s="6" t="s">
        <v>1234</v>
      </c>
      <c r="J1023" s="7">
        <v>8163</v>
      </c>
      <c r="K1023" t="s">
        <v>462</v>
      </c>
      <c r="L1023" s="7">
        <v>5</v>
      </c>
      <c r="M1023" t="s">
        <v>1235</v>
      </c>
      <c r="N1023" s="8" t="s">
        <v>392</v>
      </c>
      <c r="O1023" s="11" t="s">
        <v>368</v>
      </c>
      <c r="P1023" s="11" t="s">
        <v>245</v>
      </c>
      <c r="Q1023" s="12" t="s">
        <v>1236</v>
      </c>
      <c r="R1023" s="12" t="s">
        <v>44</v>
      </c>
      <c r="S1023" s="11" t="s">
        <v>346</v>
      </c>
      <c r="T1023" s="26" t="s">
        <v>2610</v>
      </c>
      <c r="U1023" s="7">
        <v>1</v>
      </c>
      <c r="V1023" s="12" t="s">
        <v>3728</v>
      </c>
      <c r="W1023" s="13">
        <v>1830</v>
      </c>
      <c r="X1023" s="13">
        <v>1817</v>
      </c>
      <c r="Y1023" s="27">
        <v>44891000</v>
      </c>
      <c r="Z1023" s="28" t="s">
        <v>2612</v>
      </c>
      <c r="AA1023" s="14">
        <v>46013</v>
      </c>
    </row>
    <row r="1024" spans="1:27" x14ac:dyDescent="0.35">
      <c r="A1024" s="16">
        <v>1014</v>
      </c>
      <c r="B1024" t="s">
        <v>3729</v>
      </c>
      <c r="C1024" s="7">
        <v>117</v>
      </c>
      <c r="D1024" s="8" t="s">
        <v>439</v>
      </c>
      <c r="E1024" s="8">
        <v>2025</v>
      </c>
      <c r="F1024" s="8" t="s">
        <v>387</v>
      </c>
      <c r="G1024" s="8" t="s">
        <v>440</v>
      </c>
      <c r="H1024" s="9">
        <v>2132</v>
      </c>
      <c r="I1024" s="6" t="s">
        <v>852</v>
      </c>
      <c r="J1024" s="7">
        <v>8163</v>
      </c>
      <c r="K1024" t="s">
        <v>462</v>
      </c>
      <c r="L1024" s="7">
        <v>1</v>
      </c>
      <c r="M1024" t="s">
        <v>853</v>
      </c>
      <c r="N1024" s="8" t="s">
        <v>392</v>
      </c>
      <c r="O1024" s="11" t="s">
        <v>368</v>
      </c>
      <c r="P1024" s="11" t="s">
        <v>245</v>
      </c>
      <c r="Q1024" s="12" t="s">
        <v>854</v>
      </c>
      <c r="R1024" s="12" t="s">
        <v>44</v>
      </c>
      <c r="S1024" s="11" t="s">
        <v>346</v>
      </c>
      <c r="T1024" s="26" t="s">
        <v>3730</v>
      </c>
      <c r="U1024" s="7">
        <v>0</v>
      </c>
      <c r="V1024" s="12" t="s">
        <v>3731</v>
      </c>
      <c r="W1024" s="13">
        <v>1231</v>
      </c>
      <c r="X1024" s="13">
        <v>1087</v>
      </c>
      <c r="Y1024" s="27">
        <v>19600000</v>
      </c>
      <c r="Z1024" s="28" t="s">
        <v>3635</v>
      </c>
      <c r="AA1024" s="14">
        <v>45870</v>
      </c>
    </row>
    <row r="1025" spans="1:27" x14ac:dyDescent="0.35">
      <c r="A1025" s="16">
        <v>1015</v>
      </c>
      <c r="B1025" t="s">
        <v>3732</v>
      </c>
      <c r="C1025" s="7">
        <v>117</v>
      </c>
      <c r="D1025" s="8" t="s">
        <v>439</v>
      </c>
      <c r="E1025" s="8">
        <v>2025</v>
      </c>
      <c r="F1025" s="8" t="s">
        <v>387</v>
      </c>
      <c r="G1025" s="8" t="s">
        <v>440</v>
      </c>
      <c r="H1025" s="9">
        <v>2132</v>
      </c>
      <c r="I1025" s="6" t="s">
        <v>852</v>
      </c>
      <c r="J1025" s="7">
        <v>8163</v>
      </c>
      <c r="K1025" t="s">
        <v>462</v>
      </c>
      <c r="L1025" s="7">
        <v>1</v>
      </c>
      <c r="M1025" t="s">
        <v>853</v>
      </c>
      <c r="N1025" s="8" t="s">
        <v>392</v>
      </c>
      <c r="O1025" s="11" t="s">
        <v>368</v>
      </c>
      <c r="P1025" s="11" t="s">
        <v>245</v>
      </c>
      <c r="Q1025" s="12" t="s">
        <v>854</v>
      </c>
      <c r="R1025" s="12" t="s">
        <v>44</v>
      </c>
      <c r="S1025" s="11" t="s">
        <v>346</v>
      </c>
      <c r="T1025" s="26" t="s">
        <v>3733</v>
      </c>
      <c r="U1025" s="7">
        <v>0</v>
      </c>
      <c r="V1025" s="12" t="s">
        <v>1040</v>
      </c>
      <c r="W1025" s="13">
        <v>692</v>
      </c>
      <c r="X1025" s="13">
        <v>651</v>
      </c>
      <c r="Y1025" s="27">
        <v>38796000</v>
      </c>
      <c r="Z1025" s="28" t="s">
        <v>3734</v>
      </c>
      <c r="AA1025" s="14">
        <v>45716</v>
      </c>
    </row>
    <row r="1026" spans="1:27" x14ac:dyDescent="0.35">
      <c r="A1026" s="16">
        <v>1016</v>
      </c>
      <c r="B1026" t="s">
        <v>3735</v>
      </c>
      <c r="C1026" s="7">
        <v>117</v>
      </c>
      <c r="D1026" s="8" t="s">
        <v>439</v>
      </c>
      <c r="E1026" s="8">
        <v>2025</v>
      </c>
      <c r="F1026" s="8" t="s">
        <v>387</v>
      </c>
      <c r="G1026" s="8" t="s">
        <v>440</v>
      </c>
      <c r="H1026" s="9">
        <v>2315</v>
      </c>
      <c r="I1026" s="6" t="s">
        <v>945</v>
      </c>
      <c r="J1026" s="7">
        <v>8158</v>
      </c>
      <c r="K1026" t="s">
        <v>946</v>
      </c>
      <c r="L1026" s="7">
        <v>1</v>
      </c>
      <c r="M1026" s="10" t="s">
        <v>947</v>
      </c>
      <c r="N1026" s="8" t="s">
        <v>392</v>
      </c>
      <c r="O1026" s="11" t="s">
        <v>368</v>
      </c>
      <c r="P1026" s="11" t="s">
        <v>245</v>
      </c>
      <c r="Q1026" s="12" t="s">
        <v>948</v>
      </c>
      <c r="R1026" s="12" t="s">
        <v>41</v>
      </c>
      <c r="S1026" s="11" t="s">
        <v>346</v>
      </c>
      <c r="T1026" s="26" t="s">
        <v>3736</v>
      </c>
      <c r="U1026" s="7">
        <v>0</v>
      </c>
      <c r="V1026" s="12" t="s">
        <v>1069</v>
      </c>
      <c r="W1026" s="13">
        <v>1068</v>
      </c>
      <c r="X1026" s="13">
        <v>994</v>
      </c>
      <c r="Y1026" s="27">
        <v>14950000</v>
      </c>
      <c r="Z1026" s="28" t="s">
        <v>3737</v>
      </c>
      <c r="AA1026" s="14">
        <v>45859</v>
      </c>
    </row>
    <row r="1027" spans="1:27" x14ac:dyDescent="0.35">
      <c r="A1027" s="16">
        <v>1017</v>
      </c>
      <c r="B1027" t="s">
        <v>3738</v>
      </c>
      <c r="C1027" s="7">
        <v>117</v>
      </c>
      <c r="D1027" s="8" t="s">
        <v>439</v>
      </c>
      <c r="E1027" s="8">
        <v>2025</v>
      </c>
      <c r="F1027" s="8" t="s">
        <v>387</v>
      </c>
      <c r="G1027" s="8" t="s">
        <v>440</v>
      </c>
      <c r="H1027" s="9">
        <v>2315</v>
      </c>
      <c r="I1027" s="6" t="s">
        <v>945</v>
      </c>
      <c r="J1027" s="7">
        <v>8158</v>
      </c>
      <c r="K1027" t="s">
        <v>946</v>
      </c>
      <c r="L1027" s="7">
        <v>4</v>
      </c>
      <c r="M1027" s="10" t="s">
        <v>968</v>
      </c>
      <c r="N1027" s="8" t="s">
        <v>392</v>
      </c>
      <c r="O1027" s="11" t="s">
        <v>368</v>
      </c>
      <c r="P1027" s="11" t="s">
        <v>245</v>
      </c>
      <c r="Q1027" s="12" t="s">
        <v>969</v>
      </c>
      <c r="R1027" s="12" t="s">
        <v>44</v>
      </c>
      <c r="S1027" s="11" t="s">
        <v>346</v>
      </c>
      <c r="T1027" s="26" t="s">
        <v>3739</v>
      </c>
      <c r="U1027" s="7">
        <v>0</v>
      </c>
      <c r="V1027" s="12" t="s">
        <v>3740</v>
      </c>
      <c r="W1027" s="13">
        <v>466</v>
      </c>
      <c r="X1027" s="13">
        <v>417</v>
      </c>
      <c r="Y1027" s="27">
        <v>98031600</v>
      </c>
      <c r="Z1027" s="28" t="s">
        <v>3741</v>
      </c>
      <c r="AA1027" s="14">
        <v>45694</v>
      </c>
    </row>
    <row r="1028" spans="1:27" x14ac:dyDescent="0.35">
      <c r="A1028" s="16">
        <v>1018</v>
      </c>
      <c r="B1028" t="s">
        <v>3742</v>
      </c>
      <c r="C1028" s="7">
        <v>117</v>
      </c>
      <c r="D1028" s="8" t="s">
        <v>439</v>
      </c>
      <c r="E1028" s="8">
        <v>2025</v>
      </c>
      <c r="F1028" s="8" t="s">
        <v>387</v>
      </c>
      <c r="G1028" s="8" t="s">
        <v>440</v>
      </c>
      <c r="H1028" s="9">
        <v>2315</v>
      </c>
      <c r="I1028" s="6" t="s">
        <v>945</v>
      </c>
      <c r="J1028" s="7">
        <v>8158</v>
      </c>
      <c r="K1028" t="s">
        <v>946</v>
      </c>
      <c r="L1028" s="7">
        <v>1</v>
      </c>
      <c r="M1028" s="10" t="s">
        <v>947</v>
      </c>
      <c r="N1028" s="8" t="s">
        <v>392</v>
      </c>
      <c r="O1028" s="11" t="s">
        <v>368</v>
      </c>
      <c r="P1028" s="11" t="s">
        <v>245</v>
      </c>
      <c r="Q1028" s="12" t="s">
        <v>948</v>
      </c>
      <c r="R1028" s="12" t="s">
        <v>41</v>
      </c>
      <c r="S1028" s="11" t="s">
        <v>346</v>
      </c>
      <c r="T1028" s="26" t="s">
        <v>3743</v>
      </c>
      <c r="U1028" s="7">
        <v>0</v>
      </c>
      <c r="V1028" s="12" t="s">
        <v>950</v>
      </c>
      <c r="W1028" s="13">
        <v>1449</v>
      </c>
      <c r="X1028" s="13">
        <v>1394</v>
      </c>
      <c r="Y1028" s="27">
        <v>9667667</v>
      </c>
      <c r="Z1028" s="28" t="s">
        <v>3744</v>
      </c>
      <c r="AA1028" s="14">
        <v>45924</v>
      </c>
    </row>
    <row r="1029" spans="1:27" x14ac:dyDescent="0.35">
      <c r="A1029" s="16">
        <v>1019</v>
      </c>
      <c r="B1029" t="s">
        <v>3745</v>
      </c>
      <c r="C1029" s="7">
        <v>117</v>
      </c>
      <c r="D1029" s="8" t="s">
        <v>439</v>
      </c>
      <c r="E1029" s="8">
        <v>2025</v>
      </c>
      <c r="F1029" s="8" t="s">
        <v>387</v>
      </c>
      <c r="G1029" s="8" t="s">
        <v>440</v>
      </c>
      <c r="H1029" s="9">
        <v>2315</v>
      </c>
      <c r="I1029" s="6" t="s">
        <v>945</v>
      </c>
      <c r="J1029" s="7">
        <v>8158</v>
      </c>
      <c r="K1029" t="s">
        <v>946</v>
      </c>
      <c r="L1029" s="7">
        <v>1</v>
      </c>
      <c r="M1029" s="10" t="s">
        <v>947</v>
      </c>
      <c r="N1029" s="8" t="s">
        <v>392</v>
      </c>
      <c r="O1029" s="11" t="s">
        <v>368</v>
      </c>
      <c r="P1029" s="11" t="s">
        <v>245</v>
      </c>
      <c r="Q1029" s="12" t="s">
        <v>948</v>
      </c>
      <c r="R1029" s="12" t="s">
        <v>41</v>
      </c>
      <c r="S1029" s="11" t="s">
        <v>346</v>
      </c>
      <c r="T1029" s="26" t="s">
        <v>3743</v>
      </c>
      <c r="U1029" s="7">
        <v>1</v>
      </c>
      <c r="V1029" s="12" t="s">
        <v>3746</v>
      </c>
      <c r="W1029" s="13">
        <v>1914</v>
      </c>
      <c r="X1029" s="13">
        <v>1847</v>
      </c>
      <c r="Y1029" s="27">
        <v>4784000</v>
      </c>
      <c r="Z1029" s="28" t="s">
        <v>3744</v>
      </c>
      <c r="AA1029" s="14">
        <v>46015</v>
      </c>
    </row>
    <row r="1030" spans="1:27" x14ac:dyDescent="0.35">
      <c r="A1030" s="16">
        <v>1020</v>
      </c>
      <c r="B1030" t="s">
        <v>3747</v>
      </c>
      <c r="C1030" s="7">
        <v>117</v>
      </c>
      <c r="D1030" s="8" t="s">
        <v>439</v>
      </c>
      <c r="E1030" s="8">
        <v>2025</v>
      </c>
      <c r="F1030" s="8" t="s">
        <v>387</v>
      </c>
      <c r="G1030" s="8" t="s">
        <v>440</v>
      </c>
      <c r="H1030" s="9">
        <v>2315</v>
      </c>
      <c r="I1030" s="6" t="s">
        <v>945</v>
      </c>
      <c r="J1030" s="7">
        <v>8158</v>
      </c>
      <c r="K1030" t="s">
        <v>946</v>
      </c>
      <c r="L1030" s="7">
        <v>1</v>
      </c>
      <c r="M1030" s="10" t="s">
        <v>947</v>
      </c>
      <c r="N1030" s="8" t="s">
        <v>392</v>
      </c>
      <c r="O1030" s="11" t="s">
        <v>368</v>
      </c>
      <c r="P1030" s="11" t="s">
        <v>245</v>
      </c>
      <c r="Q1030" s="12" t="s">
        <v>948</v>
      </c>
      <c r="R1030" s="12" t="s">
        <v>44</v>
      </c>
      <c r="S1030" s="11" t="s">
        <v>346</v>
      </c>
      <c r="T1030" s="26" t="s">
        <v>3748</v>
      </c>
      <c r="U1030" s="7">
        <v>0</v>
      </c>
      <c r="V1030" s="12" t="s">
        <v>3408</v>
      </c>
      <c r="W1030" s="13">
        <v>1489</v>
      </c>
      <c r="X1030" s="13">
        <v>1470</v>
      </c>
      <c r="Y1030" s="27">
        <v>16320000</v>
      </c>
      <c r="Z1030" s="28" t="s">
        <v>3749</v>
      </c>
      <c r="AA1030" s="14">
        <v>45939</v>
      </c>
    </row>
    <row r="1031" spans="1:27" x14ac:dyDescent="0.35">
      <c r="A1031" s="5">
        <v>1021</v>
      </c>
      <c r="B1031" t="s">
        <v>3750</v>
      </c>
      <c r="C1031" s="7">
        <v>117</v>
      </c>
      <c r="D1031" s="8" t="s">
        <v>439</v>
      </c>
      <c r="E1031" s="8">
        <v>2025</v>
      </c>
      <c r="F1031" s="8" t="s">
        <v>387</v>
      </c>
      <c r="G1031" s="8" t="s">
        <v>440</v>
      </c>
      <c r="H1031" s="9">
        <v>2315</v>
      </c>
      <c r="I1031" s="6" t="s">
        <v>945</v>
      </c>
      <c r="J1031" s="7">
        <v>8158</v>
      </c>
      <c r="K1031" t="s">
        <v>946</v>
      </c>
      <c r="L1031" s="7">
        <v>1</v>
      </c>
      <c r="M1031" s="10" t="s">
        <v>947</v>
      </c>
      <c r="N1031" s="8" t="s">
        <v>392</v>
      </c>
      <c r="O1031" s="11" t="s">
        <v>368</v>
      </c>
      <c r="P1031" s="11" t="s">
        <v>245</v>
      </c>
      <c r="Q1031" s="12" t="s">
        <v>948</v>
      </c>
      <c r="R1031" s="12" t="s">
        <v>44</v>
      </c>
      <c r="S1031" s="11" t="s">
        <v>346</v>
      </c>
      <c r="T1031" s="26" t="s">
        <v>3748</v>
      </c>
      <c r="U1031" s="7">
        <v>1</v>
      </c>
      <c r="V1031" s="12" t="s">
        <v>3751</v>
      </c>
      <c r="W1031" s="13">
        <v>1915</v>
      </c>
      <c r="X1031" s="13">
        <v>1890</v>
      </c>
      <c r="Y1031" s="27">
        <v>8160000</v>
      </c>
      <c r="Z1031" s="28" t="s">
        <v>3749</v>
      </c>
      <c r="AA1031" s="14">
        <v>46019</v>
      </c>
    </row>
    <row r="1032" spans="1:27" x14ac:dyDescent="0.35">
      <c r="A1032" s="15">
        <v>1022</v>
      </c>
      <c r="B1032" t="s">
        <v>3752</v>
      </c>
      <c r="C1032" s="7">
        <v>117</v>
      </c>
      <c r="D1032" s="8" t="s">
        <v>439</v>
      </c>
      <c r="E1032" s="8">
        <v>2025</v>
      </c>
      <c r="F1032" s="8" t="s">
        <v>387</v>
      </c>
      <c r="G1032" s="8" t="s">
        <v>440</v>
      </c>
      <c r="H1032" s="9">
        <v>2315</v>
      </c>
      <c r="I1032" s="6" t="s">
        <v>945</v>
      </c>
      <c r="J1032" s="7">
        <v>8158</v>
      </c>
      <c r="K1032" t="s">
        <v>946</v>
      </c>
      <c r="L1032" s="7">
        <v>4</v>
      </c>
      <c r="M1032" s="10" t="s">
        <v>968</v>
      </c>
      <c r="N1032" s="8" t="s">
        <v>392</v>
      </c>
      <c r="O1032" s="11" t="s">
        <v>368</v>
      </c>
      <c r="P1032" s="11" t="s">
        <v>245</v>
      </c>
      <c r="Q1032" s="12" t="s">
        <v>969</v>
      </c>
      <c r="R1032" s="12" t="s">
        <v>41</v>
      </c>
      <c r="S1032" s="11" t="s">
        <v>346</v>
      </c>
      <c r="T1032" s="26" t="s">
        <v>3753</v>
      </c>
      <c r="U1032" s="7">
        <v>0</v>
      </c>
      <c r="V1032" s="12" t="s">
        <v>3754</v>
      </c>
      <c r="W1032" s="13">
        <v>571</v>
      </c>
      <c r="X1032" s="13">
        <v>530</v>
      </c>
      <c r="Y1032" s="27">
        <v>32000000</v>
      </c>
      <c r="Z1032" s="28" t="s">
        <v>3755</v>
      </c>
      <c r="AA1032" s="14">
        <v>45700</v>
      </c>
    </row>
    <row r="1033" spans="1:27" x14ac:dyDescent="0.35">
      <c r="A1033" s="16">
        <v>1023</v>
      </c>
      <c r="B1033" t="s">
        <v>3756</v>
      </c>
      <c r="C1033" s="7">
        <v>117</v>
      </c>
      <c r="D1033" s="8" t="s">
        <v>439</v>
      </c>
      <c r="E1033" s="8">
        <v>2025</v>
      </c>
      <c r="F1033" s="8" t="s">
        <v>387</v>
      </c>
      <c r="G1033" s="8" t="s">
        <v>440</v>
      </c>
      <c r="H1033" s="9">
        <v>2315</v>
      </c>
      <c r="I1033" s="6" t="s">
        <v>945</v>
      </c>
      <c r="J1033" s="7">
        <v>8158</v>
      </c>
      <c r="K1033" t="s">
        <v>946</v>
      </c>
      <c r="L1033" s="7">
        <v>4</v>
      </c>
      <c r="M1033" s="10" t="s">
        <v>968</v>
      </c>
      <c r="N1033" s="8" t="s">
        <v>392</v>
      </c>
      <c r="O1033" s="11" t="s">
        <v>368</v>
      </c>
      <c r="P1033" s="11" t="s">
        <v>245</v>
      </c>
      <c r="Q1033" s="12" t="s">
        <v>969</v>
      </c>
      <c r="R1033" s="12" t="s">
        <v>41</v>
      </c>
      <c r="S1033" s="11" t="s">
        <v>346</v>
      </c>
      <c r="T1033" s="26" t="s">
        <v>3753</v>
      </c>
      <c r="U1033" s="7">
        <v>1</v>
      </c>
      <c r="V1033" s="12" t="s">
        <v>3757</v>
      </c>
      <c r="W1033" s="13">
        <v>1748</v>
      </c>
      <c r="X1033" s="13">
        <v>1739</v>
      </c>
      <c r="Y1033" s="27">
        <v>1813333</v>
      </c>
      <c r="Z1033" s="28" t="s">
        <v>3755</v>
      </c>
      <c r="AA1033" s="14">
        <v>46002</v>
      </c>
    </row>
    <row r="1034" spans="1:27" x14ac:dyDescent="0.35">
      <c r="A1034" s="16">
        <v>1024</v>
      </c>
      <c r="B1034" t="s">
        <v>3758</v>
      </c>
      <c r="C1034" s="7">
        <v>117</v>
      </c>
      <c r="D1034" s="8" t="s">
        <v>439</v>
      </c>
      <c r="E1034" s="8">
        <v>2025</v>
      </c>
      <c r="F1034" s="8" t="s">
        <v>387</v>
      </c>
      <c r="G1034" s="8" t="s">
        <v>440</v>
      </c>
      <c r="H1034" s="9">
        <v>2315</v>
      </c>
      <c r="I1034" s="6" t="s">
        <v>945</v>
      </c>
      <c r="J1034" s="7">
        <v>8158</v>
      </c>
      <c r="K1034" t="s">
        <v>946</v>
      </c>
      <c r="L1034" s="7">
        <v>1</v>
      </c>
      <c r="M1034" s="10" t="s">
        <v>947</v>
      </c>
      <c r="N1034" s="8" t="s">
        <v>392</v>
      </c>
      <c r="O1034" s="11" t="s">
        <v>368</v>
      </c>
      <c r="P1034" s="11" t="s">
        <v>245</v>
      </c>
      <c r="Q1034" s="12" t="s">
        <v>948</v>
      </c>
      <c r="R1034" s="12" t="s">
        <v>41</v>
      </c>
      <c r="S1034" s="11" t="s">
        <v>346</v>
      </c>
      <c r="T1034" s="26" t="s">
        <v>3759</v>
      </c>
      <c r="U1034" s="7">
        <v>0</v>
      </c>
      <c r="V1034" s="12" t="s">
        <v>950</v>
      </c>
      <c r="W1034" s="13">
        <v>1483</v>
      </c>
      <c r="X1034" s="13">
        <v>1406</v>
      </c>
      <c r="Y1034" s="27">
        <v>9667667</v>
      </c>
      <c r="Z1034" s="28" t="s">
        <v>3760</v>
      </c>
      <c r="AA1034" s="14">
        <v>45926</v>
      </c>
    </row>
    <row r="1035" spans="1:27" x14ac:dyDescent="0.35">
      <c r="A1035" s="16">
        <v>1025</v>
      </c>
      <c r="B1035" t="s">
        <v>3761</v>
      </c>
      <c r="C1035" s="7">
        <v>117</v>
      </c>
      <c r="D1035" s="8" t="s">
        <v>439</v>
      </c>
      <c r="E1035" s="8">
        <v>2025</v>
      </c>
      <c r="F1035" s="8" t="s">
        <v>387</v>
      </c>
      <c r="G1035" s="8" t="s">
        <v>440</v>
      </c>
      <c r="H1035" s="9">
        <v>2315</v>
      </c>
      <c r="I1035" s="6" t="s">
        <v>945</v>
      </c>
      <c r="J1035" s="7">
        <v>8158</v>
      </c>
      <c r="K1035" t="s">
        <v>946</v>
      </c>
      <c r="L1035" s="7">
        <v>2</v>
      </c>
      <c r="M1035" t="s">
        <v>2249</v>
      </c>
      <c r="N1035" s="8" t="s">
        <v>392</v>
      </c>
      <c r="O1035" s="11" t="s">
        <v>368</v>
      </c>
      <c r="P1035" s="11" t="s">
        <v>245</v>
      </c>
      <c r="Q1035" s="12" t="s">
        <v>2250</v>
      </c>
      <c r="R1035" s="12" t="s">
        <v>44</v>
      </c>
      <c r="S1035" s="11" t="s">
        <v>346</v>
      </c>
      <c r="T1035" s="26" t="s">
        <v>3762</v>
      </c>
      <c r="U1035" s="7">
        <v>0</v>
      </c>
      <c r="V1035" s="12" t="s">
        <v>3763</v>
      </c>
      <c r="W1035" s="13">
        <v>520</v>
      </c>
      <c r="X1035" s="13">
        <v>416</v>
      </c>
      <c r="Y1035" s="27">
        <v>124956000</v>
      </c>
      <c r="Z1035" s="28" t="s">
        <v>3764</v>
      </c>
      <c r="AA1035" s="14">
        <v>45694</v>
      </c>
    </row>
    <row r="1036" spans="1:27" x14ac:dyDescent="0.35">
      <c r="A1036" s="16">
        <v>1026</v>
      </c>
      <c r="B1036" t="s">
        <v>3765</v>
      </c>
      <c r="C1036" s="7">
        <v>117</v>
      </c>
      <c r="D1036" s="8" t="s">
        <v>439</v>
      </c>
      <c r="E1036" s="8">
        <v>2025</v>
      </c>
      <c r="F1036" s="8" t="s">
        <v>387</v>
      </c>
      <c r="G1036" s="8" t="s">
        <v>440</v>
      </c>
      <c r="H1036" s="9">
        <v>2315</v>
      </c>
      <c r="I1036" s="6" t="s">
        <v>945</v>
      </c>
      <c r="J1036" s="7">
        <v>8158</v>
      </c>
      <c r="K1036" t="s">
        <v>946</v>
      </c>
      <c r="L1036" s="7">
        <v>1</v>
      </c>
      <c r="M1036" s="10" t="s">
        <v>947</v>
      </c>
      <c r="N1036" s="8" t="s">
        <v>392</v>
      </c>
      <c r="O1036" s="11" t="s">
        <v>368</v>
      </c>
      <c r="P1036" s="11" t="s">
        <v>245</v>
      </c>
      <c r="Q1036" s="12" t="s">
        <v>948</v>
      </c>
      <c r="R1036" s="12" t="s">
        <v>44</v>
      </c>
      <c r="S1036" s="11" t="s">
        <v>346</v>
      </c>
      <c r="T1036" s="26" t="s">
        <v>3762</v>
      </c>
      <c r="U1036" s="7">
        <v>1</v>
      </c>
      <c r="V1036" s="12" t="s">
        <v>3766</v>
      </c>
      <c r="W1036" s="13">
        <v>1851</v>
      </c>
      <c r="X1036" s="13">
        <v>1852</v>
      </c>
      <c r="Y1036" s="27">
        <v>62478000</v>
      </c>
      <c r="Z1036" s="28" t="s">
        <v>3764</v>
      </c>
      <c r="AA1036" s="14">
        <v>46017</v>
      </c>
    </row>
    <row r="1037" spans="1:27" x14ac:dyDescent="0.35">
      <c r="A1037" s="16">
        <v>1027</v>
      </c>
      <c r="B1037" t="s">
        <v>3767</v>
      </c>
      <c r="C1037" s="7">
        <v>117</v>
      </c>
      <c r="D1037" s="8" t="s">
        <v>439</v>
      </c>
      <c r="E1037" s="8">
        <v>2025</v>
      </c>
      <c r="F1037" s="8" t="s">
        <v>387</v>
      </c>
      <c r="G1037" s="8" t="s">
        <v>440</v>
      </c>
      <c r="H1037" s="9">
        <v>2315</v>
      </c>
      <c r="I1037" s="6" t="s">
        <v>945</v>
      </c>
      <c r="J1037" s="7">
        <v>8158</v>
      </c>
      <c r="K1037" t="s">
        <v>946</v>
      </c>
      <c r="L1037" s="7">
        <v>4</v>
      </c>
      <c r="M1037" s="10" t="s">
        <v>968</v>
      </c>
      <c r="N1037" s="8" t="s">
        <v>392</v>
      </c>
      <c r="O1037" s="11" t="s">
        <v>368</v>
      </c>
      <c r="P1037" s="11" t="s">
        <v>245</v>
      </c>
      <c r="Q1037" s="12" t="s">
        <v>969</v>
      </c>
      <c r="R1037" s="12" t="s">
        <v>44</v>
      </c>
      <c r="S1037" s="11" t="s">
        <v>346</v>
      </c>
      <c r="T1037" s="26" t="s">
        <v>3768</v>
      </c>
      <c r="U1037" s="7">
        <v>0</v>
      </c>
      <c r="V1037" s="12" t="s">
        <v>3769</v>
      </c>
      <c r="W1037" s="13">
        <v>1355</v>
      </c>
      <c r="X1037" s="13">
        <v>1274</v>
      </c>
      <c r="Y1037" s="27">
        <v>50000000</v>
      </c>
      <c r="Z1037" s="28" t="s">
        <v>3770</v>
      </c>
      <c r="AA1037" s="14">
        <v>45898</v>
      </c>
    </row>
    <row r="1038" spans="1:27" x14ac:dyDescent="0.35">
      <c r="A1038" s="16">
        <v>1028</v>
      </c>
      <c r="B1038" t="s">
        <v>3771</v>
      </c>
      <c r="C1038" s="7">
        <v>117</v>
      </c>
      <c r="D1038" s="8" t="s">
        <v>439</v>
      </c>
      <c r="E1038" s="8">
        <v>2025</v>
      </c>
      <c r="F1038" s="8" t="s">
        <v>387</v>
      </c>
      <c r="G1038" s="8" t="s">
        <v>440</v>
      </c>
      <c r="H1038" s="9">
        <v>2315</v>
      </c>
      <c r="I1038" s="6" t="s">
        <v>945</v>
      </c>
      <c r="J1038" s="7">
        <v>8158</v>
      </c>
      <c r="K1038" t="s">
        <v>946</v>
      </c>
      <c r="L1038" s="7">
        <v>4</v>
      </c>
      <c r="M1038" s="10" t="s">
        <v>968</v>
      </c>
      <c r="N1038" s="8" t="s">
        <v>392</v>
      </c>
      <c r="O1038" s="11" t="s">
        <v>368</v>
      </c>
      <c r="P1038" s="11" t="s">
        <v>245</v>
      </c>
      <c r="Q1038" s="12" t="s">
        <v>969</v>
      </c>
      <c r="R1038" s="12" t="s">
        <v>41</v>
      </c>
      <c r="S1038" s="11" t="s">
        <v>346</v>
      </c>
      <c r="T1038" s="26" t="s">
        <v>3772</v>
      </c>
      <c r="U1038" s="7">
        <v>0</v>
      </c>
      <c r="V1038" s="12" t="s">
        <v>3773</v>
      </c>
      <c r="W1038" s="13">
        <v>1144</v>
      </c>
      <c r="X1038" s="13">
        <v>996</v>
      </c>
      <c r="Y1038" s="27">
        <v>26460500</v>
      </c>
      <c r="Z1038" s="28" t="s">
        <v>3774</v>
      </c>
      <c r="AA1038" s="14">
        <v>45859</v>
      </c>
    </row>
    <row r="1039" spans="1:27" x14ac:dyDescent="0.35">
      <c r="A1039" s="16">
        <v>1029</v>
      </c>
      <c r="B1039" t="s">
        <v>3775</v>
      </c>
      <c r="C1039" s="7">
        <v>117</v>
      </c>
      <c r="D1039" s="8" t="s">
        <v>439</v>
      </c>
      <c r="E1039" s="8">
        <v>2025</v>
      </c>
      <c r="F1039" s="8" t="s">
        <v>387</v>
      </c>
      <c r="G1039" s="8" t="s">
        <v>440</v>
      </c>
      <c r="H1039" s="9">
        <v>2315</v>
      </c>
      <c r="I1039" s="6" t="s">
        <v>945</v>
      </c>
      <c r="J1039" s="7">
        <v>8158</v>
      </c>
      <c r="K1039" t="s">
        <v>946</v>
      </c>
      <c r="L1039" s="7">
        <v>1</v>
      </c>
      <c r="M1039" s="10" t="s">
        <v>947</v>
      </c>
      <c r="N1039" s="8" t="s">
        <v>392</v>
      </c>
      <c r="O1039" s="11" t="s">
        <v>368</v>
      </c>
      <c r="P1039" s="11" t="s">
        <v>245</v>
      </c>
      <c r="Q1039" s="12" t="s">
        <v>948</v>
      </c>
      <c r="R1039" s="12" t="s">
        <v>41</v>
      </c>
      <c r="S1039" s="11" t="s">
        <v>346</v>
      </c>
      <c r="T1039" s="26" t="s">
        <v>3776</v>
      </c>
      <c r="U1039" s="7">
        <v>0</v>
      </c>
      <c r="V1039" s="12" t="s">
        <v>1069</v>
      </c>
      <c r="W1039" s="13">
        <v>607</v>
      </c>
      <c r="X1039" s="13">
        <v>522</v>
      </c>
      <c r="Y1039" s="27">
        <v>29900000</v>
      </c>
      <c r="Z1039" s="28" t="s">
        <v>3777</v>
      </c>
      <c r="AA1039" s="14">
        <v>45699</v>
      </c>
    </row>
    <row r="1040" spans="1:27" x14ac:dyDescent="0.35">
      <c r="A1040" s="16">
        <v>1030</v>
      </c>
      <c r="B1040" t="s">
        <v>3778</v>
      </c>
      <c r="C1040" s="7">
        <v>117</v>
      </c>
      <c r="D1040" s="8" t="s">
        <v>439</v>
      </c>
      <c r="E1040" s="8">
        <v>2025</v>
      </c>
      <c r="F1040" s="8" t="s">
        <v>387</v>
      </c>
      <c r="G1040" s="8" t="s">
        <v>440</v>
      </c>
      <c r="H1040" s="9">
        <v>2315</v>
      </c>
      <c r="I1040" s="6" t="s">
        <v>945</v>
      </c>
      <c r="J1040" s="7">
        <v>8158</v>
      </c>
      <c r="K1040" t="s">
        <v>946</v>
      </c>
      <c r="L1040" s="7">
        <v>1</v>
      </c>
      <c r="M1040" s="10" t="s">
        <v>947</v>
      </c>
      <c r="N1040" s="8" t="s">
        <v>392</v>
      </c>
      <c r="O1040" s="11" t="s">
        <v>368</v>
      </c>
      <c r="P1040" s="11" t="s">
        <v>245</v>
      </c>
      <c r="Q1040" s="12" t="s">
        <v>948</v>
      </c>
      <c r="R1040" s="12" t="s">
        <v>41</v>
      </c>
      <c r="S1040" s="11" t="s">
        <v>346</v>
      </c>
      <c r="T1040" s="26" t="s">
        <v>3776</v>
      </c>
      <c r="U1040" s="7">
        <v>1</v>
      </c>
      <c r="V1040" s="12" t="s">
        <v>3779</v>
      </c>
      <c r="W1040" s="13">
        <v>1814</v>
      </c>
      <c r="X1040" s="13">
        <v>1741</v>
      </c>
      <c r="Y1040" s="27">
        <v>14950000</v>
      </c>
      <c r="Z1040" s="28" t="s">
        <v>3777</v>
      </c>
      <c r="AA1040" s="14">
        <v>46002</v>
      </c>
    </row>
    <row r="1041" spans="1:27" x14ac:dyDescent="0.35">
      <c r="A1041" s="16">
        <v>1031</v>
      </c>
      <c r="B1041" t="s">
        <v>3780</v>
      </c>
      <c r="C1041" s="7">
        <v>117</v>
      </c>
      <c r="D1041" s="8" t="s">
        <v>439</v>
      </c>
      <c r="E1041" s="8">
        <v>2025</v>
      </c>
      <c r="F1041" s="8" t="s">
        <v>387</v>
      </c>
      <c r="G1041" s="8" t="s">
        <v>440</v>
      </c>
      <c r="H1041" s="7">
        <v>2297</v>
      </c>
      <c r="I1041" s="8" t="s">
        <v>510</v>
      </c>
      <c r="J1041" s="7">
        <v>8160</v>
      </c>
      <c r="K1041" s="8" t="s">
        <v>511</v>
      </c>
      <c r="L1041" s="7">
        <v>2</v>
      </c>
      <c r="M1041" t="s">
        <v>512</v>
      </c>
      <c r="N1041" s="8" t="s">
        <v>392</v>
      </c>
      <c r="O1041" s="11" t="s">
        <v>368</v>
      </c>
      <c r="P1041" s="11" t="s">
        <v>245</v>
      </c>
      <c r="Q1041" s="12" t="s">
        <v>513</v>
      </c>
      <c r="R1041" s="12" t="s">
        <v>44</v>
      </c>
      <c r="S1041" s="11" t="s">
        <v>346</v>
      </c>
      <c r="T1041" s="26" t="s">
        <v>3677</v>
      </c>
      <c r="U1041" s="7">
        <v>1</v>
      </c>
      <c r="V1041" s="12" t="s">
        <v>3781</v>
      </c>
      <c r="W1041" s="13">
        <v>1768</v>
      </c>
      <c r="X1041" s="13">
        <v>1658</v>
      </c>
      <c r="Y1041" s="27">
        <v>9000000</v>
      </c>
      <c r="Z1041" s="28" t="s">
        <v>3675</v>
      </c>
      <c r="AA1041" s="14">
        <v>45989</v>
      </c>
    </row>
    <row r="1042" spans="1:27" x14ac:dyDescent="0.35">
      <c r="A1042" s="16">
        <v>1032</v>
      </c>
      <c r="B1042" t="s">
        <v>3782</v>
      </c>
      <c r="C1042" s="7">
        <v>117</v>
      </c>
      <c r="D1042" s="8" t="s">
        <v>439</v>
      </c>
      <c r="E1042" s="8">
        <v>2025</v>
      </c>
      <c r="F1042" s="8" t="s">
        <v>387</v>
      </c>
      <c r="G1042" s="8" t="s">
        <v>440</v>
      </c>
      <c r="H1042" s="9">
        <v>2141</v>
      </c>
      <c r="I1042" s="6" t="s">
        <v>506</v>
      </c>
      <c r="J1042" s="7">
        <v>8164</v>
      </c>
      <c r="K1042" t="s">
        <v>489</v>
      </c>
      <c r="L1042" s="7">
        <v>4</v>
      </c>
      <c r="M1042" t="s">
        <v>1021</v>
      </c>
      <c r="N1042" s="8" t="s">
        <v>392</v>
      </c>
      <c r="O1042" s="11" t="s">
        <v>368</v>
      </c>
      <c r="P1042" s="11" t="s">
        <v>245</v>
      </c>
      <c r="Q1042" s="12" t="s">
        <v>508</v>
      </c>
      <c r="R1042" s="12" t="s">
        <v>44</v>
      </c>
      <c r="S1042" s="11" t="s">
        <v>346</v>
      </c>
      <c r="T1042" s="26" t="s">
        <v>3783</v>
      </c>
      <c r="U1042" s="7">
        <v>0</v>
      </c>
      <c r="V1042" s="12" t="s">
        <v>3784</v>
      </c>
      <c r="W1042" s="13">
        <v>393</v>
      </c>
      <c r="X1042" s="13">
        <v>272</v>
      </c>
      <c r="Y1042" s="27">
        <v>84602133</v>
      </c>
      <c r="Z1042" s="28" t="s">
        <v>3785</v>
      </c>
      <c r="AA1042" s="14">
        <v>45686</v>
      </c>
    </row>
    <row r="1043" spans="1:27" x14ac:dyDescent="0.35">
      <c r="A1043" s="16">
        <v>1033</v>
      </c>
      <c r="B1043" t="s">
        <v>3786</v>
      </c>
      <c r="C1043" s="7">
        <v>117</v>
      </c>
      <c r="D1043" s="8" t="s">
        <v>439</v>
      </c>
      <c r="E1043" s="8">
        <v>2025</v>
      </c>
      <c r="F1043" s="8" t="s">
        <v>387</v>
      </c>
      <c r="G1043" s="8" t="s">
        <v>440</v>
      </c>
      <c r="H1043" s="9">
        <v>2315</v>
      </c>
      <c r="I1043" s="6" t="s">
        <v>945</v>
      </c>
      <c r="J1043" s="7">
        <v>8158</v>
      </c>
      <c r="K1043" t="s">
        <v>946</v>
      </c>
      <c r="L1043" s="7">
        <v>4</v>
      </c>
      <c r="M1043" s="10" t="s">
        <v>968</v>
      </c>
      <c r="N1043" s="8" t="s">
        <v>392</v>
      </c>
      <c r="O1043" s="11" t="s">
        <v>368</v>
      </c>
      <c r="P1043" s="11" t="s">
        <v>245</v>
      </c>
      <c r="Q1043" s="12" t="s">
        <v>969</v>
      </c>
      <c r="R1043" s="12" t="s">
        <v>44</v>
      </c>
      <c r="S1043" s="11" t="s">
        <v>346</v>
      </c>
      <c r="T1043" s="26" t="s">
        <v>3787</v>
      </c>
      <c r="U1043" s="7">
        <v>0</v>
      </c>
      <c r="V1043" s="12" t="s">
        <v>3788</v>
      </c>
      <c r="W1043" s="13">
        <v>1557</v>
      </c>
      <c r="X1043" s="13">
        <v>1482</v>
      </c>
      <c r="Y1043" s="27">
        <v>31166667</v>
      </c>
      <c r="Z1043" s="28" t="s">
        <v>3789</v>
      </c>
      <c r="AA1043" s="14">
        <v>45945</v>
      </c>
    </row>
    <row r="1044" spans="1:27" x14ac:dyDescent="0.35">
      <c r="A1044" s="16">
        <v>1034</v>
      </c>
      <c r="B1044" t="s">
        <v>3790</v>
      </c>
      <c r="C1044" s="7">
        <v>117</v>
      </c>
      <c r="D1044" s="8" t="s">
        <v>439</v>
      </c>
      <c r="E1044" s="8">
        <v>2025</v>
      </c>
      <c r="F1044" s="8" t="s">
        <v>387</v>
      </c>
      <c r="G1044" s="8" t="s">
        <v>440</v>
      </c>
      <c r="H1044" s="9">
        <v>2315</v>
      </c>
      <c r="I1044" s="6" t="s">
        <v>945</v>
      </c>
      <c r="J1044" s="7">
        <v>8158</v>
      </c>
      <c r="K1044" t="s">
        <v>946</v>
      </c>
      <c r="L1044" s="7">
        <v>4</v>
      </c>
      <c r="M1044" s="10" t="s">
        <v>968</v>
      </c>
      <c r="N1044" s="8" t="s">
        <v>392</v>
      </c>
      <c r="O1044" s="11" t="s">
        <v>368</v>
      </c>
      <c r="P1044" s="11" t="s">
        <v>245</v>
      </c>
      <c r="Q1044" s="12" t="s">
        <v>969</v>
      </c>
      <c r="R1044" s="12" t="s">
        <v>44</v>
      </c>
      <c r="S1044" s="11" t="s">
        <v>346</v>
      </c>
      <c r="T1044" s="26" t="s">
        <v>3791</v>
      </c>
      <c r="U1044" s="7">
        <v>0</v>
      </c>
      <c r="V1044" s="12" t="s">
        <v>3792</v>
      </c>
      <c r="W1044" s="13">
        <v>519</v>
      </c>
      <c r="X1044" s="13">
        <v>450</v>
      </c>
      <c r="Y1044" s="27">
        <v>70478467</v>
      </c>
      <c r="Z1044" s="28" t="s">
        <v>3789</v>
      </c>
      <c r="AA1044" s="14">
        <v>45695</v>
      </c>
    </row>
    <row r="1045" spans="1:27" x14ac:dyDescent="0.35">
      <c r="A1045" s="16">
        <v>1035</v>
      </c>
      <c r="B1045" t="s">
        <v>3793</v>
      </c>
      <c r="C1045" s="7">
        <v>117</v>
      </c>
      <c r="D1045" s="8" t="s">
        <v>439</v>
      </c>
      <c r="E1045" s="8">
        <v>2025</v>
      </c>
      <c r="F1045" s="8" t="s">
        <v>387</v>
      </c>
      <c r="G1045" s="8" t="s">
        <v>440</v>
      </c>
      <c r="H1045" s="9">
        <v>2132</v>
      </c>
      <c r="I1045" s="6" t="s">
        <v>852</v>
      </c>
      <c r="J1045" s="7">
        <v>8163</v>
      </c>
      <c r="K1045" t="s">
        <v>462</v>
      </c>
      <c r="L1045" s="7">
        <v>1</v>
      </c>
      <c r="M1045" t="s">
        <v>853</v>
      </c>
      <c r="N1045" s="8" t="s">
        <v>392</v>
      </c>
      <c r="O1045" s="11" t="s">
        <v>368</v>
      </c>
      <c r="P1045" s="11" t="s">
        <v>245</v>
      </c>
      <c r="Q1045" s="12" t="s">
        <v>854</v>
      </c>
      <c r="R1045" s="12" t="s">
        <v>44</v>
      </c>
      <c r="S1045" s="11" t="s">
        <v>346</v>
      </c>
      <c r="T1045" s="26" t="s">
        <v>3794</v>
      </c>
      <c r="U1045" s="7">
        <v>0</v>
      </c>
      <c r="V1045" s="12" t="s">
        <v>3795</v>
      </c>
      <c r="W1045" s="13">
        <v>273</v>
      </c>
      <c r="X1045" s="13">
        <v>245</v>
      </c>
      <c r="Y1045" s="27">
        <v>63000000</v>
      </c>
      <c r="Z1045" s="28" t="s">
        <v>3796</v>
      </c>
      <c r="AA1045" s="14">
        <v>45685</v>
      </c>
    </row>
    <row r="1046" spans="1:27" x14ac:dyDescent="0.35">
      <c r="A1046" s="16">
        <v>1036</v>
      </c>
      <c r="B1046" t="s">
        <v>3797</v>
      </c>
      <c r="C1046" s="7">
        <v>117</v>
      </c>
      <c r="D1046" s="8" t="s">
        <v>439</v>
      </c>
      <c r="E1046" s="8">
        <v>2025</v>
      </c>
      <c r="F1046" s="8" t="s">
        <v>387</v>
      </c>
      <c r="G1046" s="8" t="s">
        <v>440</v>
      </c>
      <c r="H1046" s="7">
        <v>2297</v>
      </c>
      <c r="I1046" s="8" t="s">
        <v>510</v>
      </c>
      <c r="J1046" s="7">
        <v>8160</v>
      </c>
      <c r="K1046" s="8" t="s">
        <v>511</v>
      </c>
      <c r="L1046" s="7">
        <v>2</v>
      </c>
      <c r="M1046" t="s">
        <v>512</v>
      </c>
      <c r="N1046" s="8" t="s">
        <v>392</v>
      </c>
      <c r="O1046" s="11" t="s">
        <v>368</v>
      </c>
      <c r="P1046" s="11" t="s">
        <v>245</v>
      </c>
      <c r="Q1046" s="12" t="s">
        <v>513</v>
      </c>
      <c r="R1046" s="12" t="s">
        <v>44</v>
      </c>
      <c r="S1046" s="11" t="s">
        <v>346</v>
      </c>
      <c r="T1046" s="26" t="s">
        <v>3798</v>
      </c>
      <c r="U1046" s="7">
        <v>0</v>
      </c>
      <c r="V1046" s="12" t="s">
        <v>3799</v>
      </c>
      <c r="W1046" s="13">
        <v>1301</v>
      </c>
      <c r="X1046" s="13">
        <v>1166</v>
      </c>
      <c r="Y1046" s="27">
        <v>57620000</v>
      </c>
      <c r="Z1046" s="28" t="s">
        <v>3800</v>
      </c>
      <c r="AA1046" s="14">
        <v>45883</v>
      </c>
    </row>
    <row r="1047" spans="1:27" x14ac:dyDescent="0.35">
      <c r="A1047" s="16">
        <v>1037</v>
      </c>
      <c r="B1047" t="s">
        <v>3801</v>
      </c>
      <c r="C1047" s="7">
        <v>117</v>
      </c>
      <c r="D1047" s="8" t="s">
        <v>439</v>
      </c>
      <c r="E1047" s="8">
        <v>2025</v>
      </c>
      <c r="F1047" s="8" t="s">
        <v>387</v>
      </c>
      <c r="G1047" s="8" t="s">
        <v>440</v>
      </c>
      <c r="H1047" s="9">
        <v>2315</v>
      </c>
      <c r="I1047" s="6" t="s">
        <v>945</v>
      </c>
      <c r="J1047" s="7">
        <v>8158</v>
      </c>
      <c r="K1047" t="s">
        <v>946</v>
      </c>
      <c r="L1047" s="7">
        <v>3</v>
      </c>
      <c r="M1047" t="s">
        <v>1362</v>
      </c>
      <c r="N1047" s="8" t="s">
        <v>392</v>
      </c>
      <c r="O1047" s="11" t="s">
        <v>368</v>
      </c>
      <c r="P1047" s="11" t="s">
        <v>245</v>
      </c>
      <c r="Q1047" s="12" t="s">
        <v>1363</v>
      </c>
      <c r="R1047" s="12" t="s">
        <v>44</v>
      </c>
      <c r="S1047" s="11" t="s">
        <v>346</v>
      </c>
      <c r="T1047" s="26" t="s">
        <v>3802</v>
      </c>
      <c r="U1047" s="7">
        <v>0</v>
      </c>
      <c r="V1047" s="12" t="s">
        <v>3803</v>
      </c>
      <c r="W1047" s="13">
        <v>586</v>
      </c>
      <c r="X1047" s="13">
        <v>576</v>
      </c>
      <c r="Y1047" s="27">
        <v>128700000</v>
      </c>
      <c r="Z1047" s="28" t="s">
        <v>3804</v>
      </c>
      <c r="AA1047" s="14">
        <v>45702</v>
      </c>
    </row>
    <row r="1048" spans="1:27" x14ac:dyDescent="0.35">
      <c r="A1048" s="5">
        <v>1038</v>
      </c>
      <c r="B1048" t="s">
        <v>3805</v>
      </c>
      <c r="C1048" s="7">
        <v>117</v>
      </c>
      <c r="D1048" s="8" t="s">
        <v>439</v>
      </c>
      <c r="E1048" s="8">
        <v>2025</v>
      </c>
      <c r="F1048" s="8" t="s">
        <v>387</v>
      </c>
      <c r="G1048" s="8" t="s">
        <v>440</v>
      </c>
      <c r="H1048" s="9">
        <v>2315</v>
      </c>
      <c r="I1048" s="6" t="s">
        <v>945</v>
      </c>
      <c r="J1048" s="7">
        <v>8158</v>
      </c>
      <c r="K1048" t="s">
        <v>946</v>
      </c>
      <c r="L1048" s="7">
        <v>4</v>
      </c>
      <c r="M1048" s="10" t="s">
        <v>968</v>
      </c>
      <c r="N1048" s="8" t="s">
        <v>392</v>
      </c>
      <c r="O1048" s="11" t="s">
        <v>368</v>
      </c>
      <c r="P1048" s="11" t="s">
        <v>245</v>
      </c>
      <c r="Q1048" s="12" t="s">
        <v>969</v>
      </c>
      <c r="R1048" s="12" t="s">
        <v>44</v>
      </c>
      <c r="S1048" s="11" t="s">
        <v>346</v>
      </c>
      <c r="T1048" s="26" t="s">
        <v>3806</v>
      </c>
      <c r="U1048" s="7">
        <v>0</v>
      </c>
      <c r="V1048" s="12" t="s">
        <v>3807</v>
      </c>
      <c r="W1048" s="13">
        <v>239</v>
      </c>
      <c r="X1048" s="13">
        <v>137</v>
      </c>
      <c r="Y1048" s="27">
        <v>35059667</v>
      </c>
      <c r="Z1048" s="28" t="s">
        <v>3808</v>
      </c>
      <c r="AA1048" s="14">
        <v>45677</v>
      </c>
    </row>
    <row r="1049" spans="1:27" x14ac:dyDescent="0.35">
      <c r="A1049" s="15">
        <v>1039</v>
      </c>
      <c r="B1049" t="s">
        <v>3809</v>
      </c>
      <c r="C1049" s="7">
        <v>117</v>
      </c>
      <c r="D1049" s="8" t="s">
        <v>439</v>
      </c>
      <c r="E1049" s="8">
        <v>2025</v>
      </c>
      <c r="F1049" s="8" t="s">
        <v>387</v>
      </c>
      <c r="G1049" s="8" t="s">
        <v>440</v>
      </c>
      <c r="H1049" s="9">
        <v>1993</v>
      </c>
      <c r="I1049" s="6" t="s">
        <v>962</v>
      </c>
      <c r="J1049" s="7">
        <v>8178</v>
      </c>
      <c r="K1049" t="s">
        <v>587</v>
      </c>
      <c r="L1049" s="7">
        <v>1</v>
      </c>
      <c r="M1049" s="10" t="s">
        <v>963</v>
      </c>
      <c r="N1049" s="8" t="s">
        <v>392</v>
      </c>
      <c r="O1049" s="11" t="s">
        <v>368</v>
      </c>
      <c r="P1049" s="11" t="s">
        <v>245</v>
      </c>
      <c r="Q1049" s="12" t="s">
        <v>781</v>
      </c>
      <c r="R1049" s="12" t="s">
        <v>44</v>
      </c>
      <c r="S1049" s="11" t="s">
        <v>346</v>
      </c>
      <c r="T1049" s="26" t="s">
        <v>2216</v>
      </c>
      <c r="U1049" s="7">
        <v>0</v>
      </c>
      <c r="V1049" s="12" t="s">
        <v>2217</v>
      </c>
      <c r="W1049" s="13">
        <v>1965</v>
      </c>
      <c r="X1049" s="13">
        <v>1907</v>
      </c>
      <c r="Y1049" s="27">
        <v>23000000</v>
      </c>
      <c r="Z1049" s="28" t="s">
        <v>2218</v>
      </c>
      <c r="AA1049" s="14">
        <v>46019</v>
      </c>
    </row>
    <row r="1050" spans="1:27" x14ac:dyDescent="0.35">
      <c r="A1050" s="16">
        <v>1040</v>
      </c>
      <c r="B1050" t="s">
        <v>3810</v>
      </c>
      <c r="C1050" s="7">
        <v>117</v>
      </c>
      <c r="D1050" s="8" t="s">
        <v>439</v>
      </c>
      <c r="E1050" s="8">
        <v>2025</v>
      </c>
      <c r="F1050" s="8" t="s">
        <v>387</v>
      </c>
      <c r="G1050" s="8" t="s">
        <v>440</v>
      </c>
      <c r="H1050" s="9">
        <v>2315</v>
      </c>
      <c r="I1050" s="6" t="s">
        <v>945</v>
      </c>
      <c r="J1050" s="7">
        <v>8158</v>
      </c>
      <c r="K1050" t="s">
        <v>946</v>
      </c>
      <c r="L1050" s="7">
        <v>1</v>
      </c>
      <c r="M1050" s="10" t="s">
        <v>947</v>
      </c>
      <c r="N1050" s="8" t="s">
        <v>392</v>
      </c>
      <c r="O1050" s="11" t="s">
        <v>368</v>
      </c>
      <c r="P1050" s="11" t="s">
        <v>245</v>
      </c>
      <c r="Q1050" s="12" t="s">
        <v>948</v>
      </c>
      <c r="R1050" s="12" t="s">
        <v>41</v>
      </c>
      <c r="S1050" s="11" t="s">
        <v>346</v>
      </c>
      <c r="T1050" s="26" t="s">
        <v>3811</v>
      </c>
      <c r="U1050" s="7">
        <v>0</v>
      </c>
      <c r="V1050" s="12" t="s">
        <v>1069</v>
      </c>
      <c r="W1050" s="13">
        <v>572</v>
      </c>
      <c r="X1050" s="13">
        <v>496</v>
      </c>
      <c r="Y1050" s="27">
        <v>29900000</v>
      </c>
      <c r="Z1050" s="28" t="s">
        <v>3812</v>
      </c>
      <c r="AA1050" s="14">
        <v>45699</v>
      </c>
    </row>
    <row r="1051" spans="1:27" x14ac:dyDescent="0.35">
      <c r="A1051" s="16">
        <v>1041</v>
      </c>
      <c r="B1051" t="s">
        <v>3813</v>
      </c>
      <c r="C1051" s="7">
        <v>117</v>
      </c>
      <c r="D1051" s="8" t="s">
        <v>439</v>
      </c>
      <c r="E1051" s="8">
        <v>2025</v>
      </c>
      <c r="F1051" s="8" t="s">
        <v>387</v>
      </c>
      <c r="G1051" s="8" t="s">
        <v>440</v>
      </c>
      <c r="H1051" s="9">
        <v>2315</v>
      </c>
      <c r="I1051" s="6" t="s">
        <v>945</v>
      </c>
      <c r="J1051" s="7">
        <v>8158</v>
      </c>
      <c r="K1051" t="s">
        <v>946</v>
      </c>
      <c r="L1051" s="7">
        <v>1</v>
      </c>
      <c r="M1051" s="10" t="s">
        <v>947</v>
      </c>
      <c r="N1051" s="8" t="s">
        <v>392</v>
      </c>
      <c r="O1051" s="11" t="s">
        <v>368</v>
      </c>
      <c r="P1051" s="11" t="s">
        <v>245</v>
      </c>
      <c r="Q1051" s="12" t="s">
        <v>948</v>
      </c>
      <c r="R1051" s="12" t="s">
        <v>41</v>
      </c>
      <c r="S1051" s="11" t="s">
        <v>346</v>
      </c>
      <c r="T1051" s="26" t="s">
        <v>3814</v>
      </c>
      <c r="U1051" s="7">
        <v>0</v>
      </c>
      <c r="V1051" s="12" t="s">
        <v>950</v>
      </c>
      <c r="W1051" s="13">
        <v>1480</v>
      </c>
      <c r="X1051" s="13">
        <v>1425</v>
      </c>
      <c r="Y1051" s="27">
        <v>9368667</v>
      </c>
      <c r="Z1051" s="28" t="s">
        <v>3815</v>
      </c>
      <c r="AA1051" s="14">
        <v>45931</v>
      </c>
    </row>
    <row r="1052" spans="1:27" x14ac:dyDescent="0.35">
      <c r="A1052" s="16">
        <v>1042</v>
      </c>
      <c r="B1052" t="s">
        <v>3816</v>
      </c>
      <c r="C1052" s="7">
        <v>117</v>
      </c>
      <c r="D1052" s="8" t="s">
        <v>439</v>
      </c>
      <c r="E1052" s="8">
        <v>2025</v>
      </c>
      <c r="F1052" s="8" t="s">
        <v>387</v>
      </c>
      <c r="G1052" s="8" t="s">
        <v>440</v>
      </c>
      <c r="H1052" s="9">
        <v>2315</v>
      </c>
      <c r="I1052" s="6" t="s">
        <v>945</v>
      </c>
      <c r="J1052" s="7">
        <v>8158</v>
      </c>
      <c r="K1052" t="s">
        <v>946</v>
      </c>
      <c r="L1052" s="7">
        <v>1</v>
      </c>
      <c r="M1052" s="10" t="s">
        <v>947</v>
      </c>
      <c r="N1052" s="8" t="s">
        <v>392</v>
      </c>
      <c r="O1052" s="11" t="s">
        <v>368</v>
      </c>
      <c r="P1052" s="11" t="s">
        <v>245</v>
      </c>
      <c r="Q1052" s="12" t="s">
        <v>948</v>
      </c>
      <c r="R1052" s="12" t="s">
        <v>44</v>
      </c>
      <c r="S1052" s="11" t="s">
        <v>346</v>
      </c>
      <c r="T1052" s="26" t="s">
        <v>3817</v>
      </c>
      <c r="U1052" s="7">
        <v>0</v>
      </c>
      <c r="V1052" s="12" t="s">
        <v>3818</v>
      </c>
      <c r="W1052" s="13">
        <v>536</v>
      </c>
      <c r="X1052" s="13">
        <v>504</v>
      </c>
      <c r="Y1052" s="27">
        <v>85000000</v>
      </c>
      <c r="Z1052" s="28" t="s">
        <v>3819</v>
      </c>
      <c r="AA1052" s="14">
        <v>45699</v>
      </c>
    </row>
    <row r="1053" spans="1:27" x14ac:dyDescent="0.35">
      <c r="A1053" s="16">
        <v>1043</v>
      </c>
      <c r="B1053" t="s">
        <v>3820</v>
      </c>
      <c r="C1053" s="7">
        <v>117</v>
      </c>
      <c r="D1053" s="8" t="s">
        <v>439</v>
      </c>
      <c r="E1053" s="8">
        <v>2025</v>
      </c>
      <c r="F1053" s="8" t="s">
        <v>387</v>
      </c>
      <c r="G1053" s="8" t="s">
        <v>440</v>
      </c>
      <c r="H1053" s="9">
        <v>2132</v>
      </c>
      <c r="I1053" s="6" t="s">
        <v>852</v>
      </c>
      <c r="J1053" s="7">
        <v>8163</v>
      </c>
      <c r="K1053" t="s">
        <v>462</v>
      </c>
      <c r="L1053" s="7">
        <v>1</v>
      </c>
      <c r="M1053" t="s">
        <v>853</v>
      </c>
      <c r="N1053" s="8" t="s">
        <v>392</v>
      </c>
      <c r="O1053" s="11" t="s">
        <v>368</v>
      </c>
      <c r="P1053" s="11" t="s">
        <v>245</v>
      </c>
      <c r="Q1053" s="12" t="s">
        <v>854</v>
      </c>
      <c r="R1053" s="12" t="s">
        <v>44</v>
      </c>
      <c r="S1053" s="11" t="s">
        <v>346</v>
      </c>
      <c r="T1053" s="26" t="s">
        <v>3821</v>
      </c>
      <c r="U1053" s="7">
        <v>0</v>
      </c>
      <c r="V1053" s="12" t="s">
        <v>3822</v>
      </c>
      <c r="W1053" s="13">
        <v>1095</v>
      </c>
      <c r="X1053" s="13">
        <v>1078</v>
      </c>
      <c r="Y1053" s="27">
        <v>52500000</v>
      </c>
      <c r="Z1053" s="28" t="s">
        <v>3796</v>
      </c>
      <c r="AA1053" s="14">
        <v>45869</v>
      </c>
    </row>
    <row r="1054" spans="1:27" x14ac:dyDescent="0.35">
      <c r="A1054" s="16">
        <v>1044</v>
      </c>
      <c r="B1054" t="s">
        <v>3823</v>
      </c>
      <c r="C1054" s="7">
        <v>117</v>
      </c>
      <c r="D1054" s="8" t="s">
        <v>439</v>
      </c>
      <c r="E1054" s="8">
        <v>2025</v>
      </c>
      <c r="F1054" s="8" t="s">
        <v>387</v>
      </c>
      <c r="G1054" s="8" t="s">
        <v>440</v>
      </c>
      <c r="H1054" s="9">
        <v>2132</v>
      </c>
      <c r="I1054" s="6" t="s">
        <v>852</v>
      </c>
      <c r="J1054" s="7">
        <v>8163</v>
      </c>
      <c r="K1054" t="s">
        <v>462</v>
      </c>
      <c r="L1054" s="7">
        <v>1</v>
      </c>
      <c r="M1054" t="s">
        <v>853</v>
      </c>
      <c r="N1054" s="8" t="s">
        <v>392</v>
      </c>
      <c r="O1054" s="11" t="s">
        <v>368</v>
      </c>
      <c r="P1054" s="11" t="s">
        <v>245</v>
      </c>
      <c r="Q1054" s="12" t="s">
        <v>854</v>
      </c>
      <c r="R1054" s="12" t="s">
        <v>44</v>
      </c>
      <c r="S1054" s="11" t="s">
        <v>346</v>
      </c>
      <c r="T1054" s="26" t="s">
        <v>3824</v>
      </c>
      <c r="U1054" s="7">
        <v>0</v>
      </c>
      <c r="V1054" s="12" t="s">
        <v>1474</v>
      </c>
      <c r="W1054" s="13">
        <v>119</v>
      </c>
      <c r="X1054" s="13">
        <v>144</v>
      </c>
      <c r="Y1054" s="27">
        <v>34662000</v>
      </c>
      <c r="Z1054" s="28" t="s">
        <v>3825</v>
      </c>
      <c r="AA1054" s="14">
        <v>45678</v>
      </c>
    </row>
    <row r="1055" spans="1:27" x14ac:dyDescent="0.35">
      <c r="A1055" s="16">
        <v>1045</v>
      </c>
      <c r="B1055" t="s">
        <v>3826</v>
      </c>
      <c r="C1055" s="7">
        <v>117</v>
      </c>
      <c r="D1055" s="8" t="s">
        <v>439</v>
      </c>
      <c r="E1055" s="8">
        <v>2025</v>
      </c>
      <c r="F1055" s="8" t="s">
        <v>387</v>
      </c>
      <c r="G1055" s="8" t="s">
        <v>440</v>
      </c>
      <c r="H1055" s="9">
        <v>2132</v>
      </c>
      <c r="I1055" s="6" t="s">
        <v>852</v>
      </c>
      <c r="J1055" s="7">
        <v>8163</v>
      </c>
      <c r="K1055" t="s">
        <v>462</v>
      </c>
      <c r="L1055" s="7">
        <v>1</v>
      </c>
      <c r="M1055" t="s">
        <v>853</v>
      </c>
      <c r="N1055" s="8" t="s">
        <v>392</v>
      </c>
      <c r="O1055" s="11" t="s">
        <v>368</v>
      </c>
      <c r="P1055" s="11" t="s">
        <v>245</v>
      </c>
      <c r="Q1055" s="12" t="s">
        <v>854</v>
      </c>
      <c r="R1055" s="12" t="s">
        <v>44</v>
      </c>
      <c r="S1055" s="11" t="s">
        <v>346</v>
      </c>
      <c r="T1055" s="26" t="s">
        <v>3827</v>
      </c>
      <c r="U1055" s="7">
        <v>0</v>
      </c>
      <c r="V1055" s="12" t="s">
        <v>2523</v>
      </c>
      <c r="W1055" s="13">
        <v>1112</v>
      </c>
      <c r="X1055" s="13">
        <v>1052</v>
      </c>
      <c r="Y1055" s="27">
        <v>28885000</v>
      </c>
      <c r="Z1055" s="28" t="s">
        <v>3825</v>
      </c>
      <c r="AA1055" s="14">
        <v>45866</v>
      </c>
    </row>
    <row r="1056" spans="1:27" x14ac:dyDescent="0.35">
      <c r="A1056" s="16">
        <v>1046</v>
      </c>
      <c r="B1056" t="s">
        <v>3828</v>
      </c>
      <c r="C1056" s="7">
        <v>117</v>
      </c>
      <c r="D1056" s="8" t="s">
        <v>439</v>
      </c>
      <c r="E1056" s="8">
        <v>2025</v>
      </c>
      <c r="F1056" s="8" t="s">
        <v>387</v>
      </c>
      <c r="G1056" s="8" t="s">
        <v>440</v>
      </c>
      <c r="H1056" s="9">
        <v>2141</v>
      </c>
      <c r="I1056" s="6" t="s">
        <v>506</v>
      </c>
      <c r="J1056" s="7">
        <v>8164</v>
      </c>
      <c r="K1056" t="s">
        <v>489</v>
      </c>
      <c r="L1056" s="7">
        <v>2</v>
      </c>
      <c r="M1056" t="s">
        <v>1031</v>
      </c>
      <c r="N1056" s="8" t="s">
        <v>392</v>
      </c>
      <c r="O1056" s="11" t="s">
        <v>368</v>
      </c>
      <c r="P1056" s="11" t="s">
        <v>245</v>
      </c>
      <c r="Q1056" s="12" t="s">
        <v>508</v>
      </c>
      <c r="R1056" s="12" t="s">
        <v>44</v>
      </c>
      <c r="S1056" s="11" t="s">
        <v>346</v>
      </c>
      <c r="T1056" s="26" t="s">
        <v>3829</v>
      </c>
      <c r="U1056" s="7">
        <v>0</v>
      </c>
      <c r="V1056" s="12" t="s">
        <v>1111</v>
      </c>
      <c r="W1056" s="13">
        <v>888</v>
      </c>
      <c r="X1056" s="13">
        <v>835</v>
      </c>
      <c r="Y1056" s="27">
        <v>34980000</v>
      </c>
      <c r="Z1056" s="28" t="s">
        <v>3830</v>
      </c>
      <c r="AA1056" s="14">
        <v>45799</v>
      </c>
    </row>
    <row r="1057" spans="1:27" x14ac:dyDescent="0.35">
      <c r="A1057" s="16">
        <v>1047</v>
      </c>
      <c r="B1057" t="s">
        <v>3831</v>
      </c>
      <c r="C1057" s="7">
        <v>117</v>
      </c>
      <c r="D1057" s="8" t="s">
        <v>439</v>
      </c>
      <c r="E1057" s="8">
        <v>2025</v>
      </c>
      <c r="F1057" s="8" t="s">
        <v>387</v>
      </c>
      <c r="G1057" s="8" t="s">
        <v>440</v>
      </c>
      <c r="H1057" s="9">
        <v>1993</v>
      </c>
      <c r="I1057" s="6" t="s">
        <v>962</v>
      </c>
      <c r="J1057" s="7">
        <v>8178</v>
      </c>
      <c r="K1057" t="s">
        <v>587</v>
      </c>
      <c r="L1057" s="7">
        <v>1</v>
      </c>
      <c r="M1057" s="10" t="s">
        <v>963</v>
      </c>
      <c r="N1057" s="8" t="s">
        <v>392</v>
      </c>
      <c r="O1057" s="11" t="s">
        <v>368</v>
      </c>
      <c r="P1057" s="11" t="s">
        <v>245</v>
      </c>
      <c r="Q1057" s="12" t="s">
        <v>781</v>
      </c>
      <c r="R1057" s="12" t="s">
        <v>44</v>
      </c>
      <c r="S1057" s="11" t="s">
        <v>346</v>
      </c>
      <c r="T1057" s="26" t="s">
        <v>3832</v>
      </c>
      <c r="U1057" s="7">
        <v>1</v>
      </c>
      <c r="V1057" s="12" t="s">
        <v>3833</v>
      </c>
      <c r="W1057" s="13">
        <v>1701</v>
      </c>
      <c r="X1057" s="13">
        <v>1641</v>
      </c>
      <c r="Y1057" s="27">
        <v>4670533</v>
      </c>
      <c r="Z1057" s="28" t="s">
        <v>2218</v>
      </c>
      <c r="AA1057" s="14">
        <v>45986</v>
      </c>
    </row>
    <row r="1058" spans="1:27" x14ac:dyDescent="0.35">
      <c r="A1058" s="16">
        <v>1048</v>
      </c>
      <c r="B1058" t="s">
        <v>3834</v>
      </c>
      <c r="C1058" s="7">
        <v>117</v>
      </c>
      <c r="D1058" s="8" t="s">
        <v>439</v>
      </c>
      <c r="E1058" s="8">
        <v>2025</v>
      </c>
      <c r="F1058" s="8" t="s">
        <v>387</v>
      </c>
      <c r="G1058" s="8" t="s">
        <v>440</v>
      </c>
      <c r="H1058" s="9">
        <v>2141</v>
      </c>
      <c r="I1058" s="6" t="s">
        <v>506</v>
      </c>
      <c r="J1058" s="7">
        <v>8164</v>
      </c>
      <c r="K1058" t="s">
        <v>489</v>
      </c>
      <c r="L1058" s="7">
        <v>2</v>
      </c>
      <c r="M1058" t="s">
        <v>1031</v>
      </c>
      <c r="N1058" s="8" t="s">
        <v>392</v>
      </c>
      <c r="O1058" s="11" t="s">
        <v>368</v>
      </c>
      <c r="P1058" s="11" t="s">
        <v>245</v>
      </c>
      <c r="Q1058" s="12" t="s">
        <v>508</v>
      </c>
      <c r="R1058" s="12" t="s">
        <v>44</v>
      </c>
      <c r="S1058" s="11" t="s">
        <v>346</v>
      </c>
      <c r="T1058" s="26" t="s">
        <v>3829</v>
      </c>
      <c r="U1058" s="7">
        <v>1</v>
      </c>
      <c r="V1058" s="12" t="s">
        <v>3835</v>
      </c>
      <c r="W1058" s="13">
        <v>1587</v>
      </c>
      <c r="X1058" s="13">
        <v>1502</v>
      </c>
      <c r="Y1058" s="27">
        <v>6801667</v>
      </c>
      <c r="Z1058" s="28" t="s">
        <v>3830</v>
      </c>
      <c r="AA1058" s="14">
        <v>45952</v>
      </c>
    </row>
    <row r="1059" spans="1:27" x14ac:dyDescent="0.35">
      <c r="A1059" s="16">
        <v>1049</v>
      </c>
      <c r="B1059" t="s">
        <v>3836</v>
      </c>
      <c r="C1059" s="7">
        <v>117</v>
      </c>
      <c r="D1059" s="8" t="s">
        <v>439</v>
      </c>
      <c r="E1059" s="8">
        <v>2025</v>
      </c>
      <c r="F1059" s="8" t="s">
        <v>387</v>
      </c>
      <c r="G1059" s="8" t="s">
        <v>440</v>
      </c>
      <c r="H1059" s="9">
        <v>2125</v>
      </c>
      <c r="I1059" s="6" t="s">
        <v>1470</v>
      </c>
      <c r="J1059" s="7">
        <v>8163</v>
      </c>
      <c r="K1059" t="s">
        <v>462</v>
      </c>
      <c r="L1059" s="21">
        <v>4</v>
      </c>
      <c r="M1059" t="s">
        <v>1471</v>
      </c>
      <c r="N1059" s="8" t="s">
        <v>392</v>
      </c>
      <c r="O1059" s="11" t="s">
        <v>368</v>
      </c>
      <c r="P1059" s="11" t="s">
        <v>245</v>
      </c>
      <c r="Q1059" s="12" t="s">
        <v>1472</v>
      </c>
      <c r="R1059" s="12" t="s">
        <v>44</v>
      </c>
      <c r="S1059" s="11" t="s">
        <v>346</v>
      </c>
      <c r="T1059" s="26" t="s">
        <v>3837</v>
      </c>
      <c r="U1059" s="7">
        <v>0</v>
      </c>
      <c r="V1059" s="12" t="s">
        <v>1474</v>
      </c>
      <c r="W1059" s="13">
        <v>117</v>
      </c>
      <c r="X1059" s="13">
        <v>148</v>
      </c>
      <c r="Y1059" s="27">
        <v>34662000</v>
      </c>
      <c r="Z1059" s="28" t="s">
        <v>3838</v>
      </c>
      <c r="AA1059" s="14">
        <v>45678</v>
      </c>
    </row>
    <row r="1060" spans="1:27" x14ac:dyDescent="0.35">
      <c r="A1060" s="16">
        <v>1050</v>
      </c>
      <c r="B1060" t="s">
        <v>3839</v>
      </c>
      <c r="C1060" s="7">
        <v>117</v>
      </c>
      <c r="D1060" s="8" t="s">
        <v>439</v>
      </c>
      <c r="E1060" s="8">
        <v>2025</v>
      </c>
      <c r="F1060" s="8" t="s">
        <v>387</v>
      </c>
      <c r="G1060" s="8" t="s">
        <v>440</v>
      </c>
      <c r="H1060" s="7">
        <v>2297</v>
      </c>
      <c r="I1060" s="8" t="s">
        <v>510</v>
      </c>
      <c r="J1060" s="7">
        <v>8160</v>
      </c>
      <c r="K1060" s="8" t="s">
        <v>511</v>
      </c>
      <c r="L1060" s="7">
        <v>2</v>
      </c>
      <c r="M1060" t="s">
        <v>512</v>
      </c>
      <c r="N1060" s="8" t="s">
        <v>392</v>
      </c>
      <c r="O1060" s="11" t="s">
        <v>368</v>
      </c>
      <c r="P1060" s="11" t="s">
        <v>245</v>
      </c>
      <c r="Q1060" s="12" t="s">
        <v>513</v>
      </c>
      <c r="R1060" s="12" t="s">
        <v>44</v>
      </c>
      <c r="S1060" s="11" t="s">
        <v>346</v>
      </c>
      <c r="T1060" s="26" t="s">
        <v>3798</v>
      </c>
      <c r="U1060" s="7">
        <v>1</v>
      </c>
      <c r="V1060" s="12" t="s">
        <v>3840</v>
      </c>
      <c r="W1060" s="13">
        <v>1869</v>
      </c>
      <c r="X1060" s="13">
        <v>1838</v>
      </c>
      <c r="Y1060" s="27">
        <v>3126667</v>
      </c>
      <c r="Z1060" s="28" t="s">
        <v>3800</v>
      </c>
      <c r="AA1060" s="14">
        <v>46014</v>
      </c>
    </row>
    <row r="1061" spans="1:27" x14ac:dyDescent="0.35">
      <c r="A1061" s="16">
        <v>1051</v>
      </c>
      <c r="B1061" t="s">
        <v>3841</v>
      </c>
      <c r="C1061" s="7">
        <v>117</v>
      </c>
      <c r="D1061" s="8" t="s">
        <v>439</v>
      </c>
      <c r="E1061" s="8">
        <v>2025</v>
      </c>
      <c r="F1061" s="8" t="s">
        <v>387</v>
      </c>
      <c r="G1061" s="8" t="s">
        <v>440</v>
      </c>
      <c r="H1061" s="7">
        <v>2297</v>
      </c>
      <c r="I1061" s="8" t="s">
        <v>510</v>
      </c>
      <c r="J1061" s="7">
        <v>8160</v>
      </c>
      <c r="K1061" s="8" t="s">
        <v>511</v>
      </c>
      <c r="L1061" s="7">
        <v>2</v>
      </c>
      <c r="M1061" t="s">
        <v>512</v>
      </c>
      <c r="N1061" s="8" t="s">
        <v>392</v>
      </c>
      <c r="O1061" s="11" t="s">
        <v>368</v>
      </c>
      <c r="P1061" s="11" t="s">
        <v>245</v>
      </c>
      <c r="Q1061" s="12" t="s">
        <v>513</v>
      </c>
      <c r="R1061" s="12" t="s">
        <v>44</v>
      </c>
      <c r="S1061" s="11" t="s">
        <v>346</v>
      </c>
      <c r="T1061" s="26" t="s">
        <v>3842</v>
      </c>
      <c r="U1061" s="7">
        <v>0</v>
      </c>
      <c r="V1061" s="12" t="s">
        <v>3843</v>
      </c>
      <c r="W1061" s="13">
        <v>510</v>
      </c>
      <c r="X1061" s="13">
        <v>453</v>
      </c>
      <c r="Y1061" s="27">
        <v>97500000</v>
      </c>
      <c r="Z1061" s="28" t="s">
        <v>3844</v>
      </c>
      <c r="AA1061" s="14">
        <v>45695</v>
      </c>
    </row>
    <row r="1062" spans="1:27" x14ac:dyDescent="0.35">
      <c r="A1062" s="16">
        <v>1052</v>
      </c>
      <c r="B1062" t="s">
        <v>3845</v>
      </c>
      <c r="C1062" s="7">
        <v>117</v>
      </c>
      <c r="D1062" s="8" t="s">
        <v>439</v>
      </c>
      <c r="E1062" s="8">
        <v>2025</v>
      </c>
      <c r="F1062" s="8" t="s">
        <v>387</v>
      </c>
      <c r="G1062" s="8" t="s">
        <v>440</v>
      </c>
      <c r="H1062" s="7">
        <v>2297</v>
      </c>
      <c r="I1062" s="8" t="s">
        <v>510</v>
      </c>
      <c r="J1062" s="7">
        <v>8160</v>
      </c>
      <c r="K1062" s="8" t="s">
        <v>511</v>
      </c>
      <c r="L1062" s="7">
        <v>2</v>
      </c>
      <c r="M1062" t="s">
        <v>512</v>
      </c>
      <c r="N1062" s="8" t="s">
        <v>392</v>
      </c>
      <c r="O1062" s="11" t="s">
        <v>368</v>
      </c>
      <c r="P1062" s="11" t="s">
        <v>245</v>
      </c>
      <c r="Q1062" s="12" t="s">
        <v>513</v>
      </c>
      <c r="R1062" s="12" t="s">
        <v>44</v>
      </c>
      <c r="S1062" s="11" t="s">
        <v>346</v>
      </c>
      <c r="T1062" s="26" t="s">
        <v>3846</v>
      </c>
      <c r="U1062" s="7">
        <v>0</v>
      </c>
      <c r="V1062" s="12" t="s">
        <v>525</v>
      </c>
      <c r="W1062" s="13">
        <v>1841</v>
      </c>
      <c r="X1062" s="13">
        <v>1713</v>
      </c>
      <c r="Y1062" s="27">
        <v>70000000</v>
      </c>
      <c r="Z1062" s="28" t="s">
        <v>3847</v>
      </c>
      <c r="AA1062" s="14">
        <v>46000</v>
      </c>
    </row>
    <row r="1063" spans="1:27" x14ac:dyDescent="0.35">
      <c r="A1063" s="16">
        <v>1053</v>
      </c>
      <c r="B1063" t="s">
        <v>3848</v>
      </c>
      <c r="C1063" s="7">
        <v>117</v>
      </c>
      <c r="D1063" s="8" t="s">
        <v>439</v>
      </c>
      <c r="E1063" s="8">
        <v>2025</v>
      </c>
      <c r="F1063" s="8" t="s">
        <v>387</v>
      </c>
      <c r="G1063" s="8" t="s">
        <v>440</v>
      </c>
      <c r="H1063" s="7">
        <v>2297</v>
      </c>
      <c r="I1063" s="8" t="s">
        <v>510</v>
      </c>
      <c r="J1063" s="7">
        <v>8160</v>
      </c>
      <c r="K1063" s="8" t="s">
        <v>511</v>
      </c>
      <c r="L1063" s="7">
        <v>2</v>
      </c>
      <c r="M1063" t="s">
        <v>512</v>
      </c>
      <c r="N1063" s="8" t="s">
        <v>392</v>
      </c>
      <c r="O1063" s="11" t="s">
        <v>368</v>
      </c>
      <c r="P1063" s="11" t="s">
        <v>245</v>
      </c>
      <c r="Q1063" s="12" t="s">
        <v>513</v>
      </c>
      <c r="R1063" s="12" t="s">
        <v>44</v>
      </c>
      <c r="S1063" s="11" t="s">
        <v>346</v>
      </c>
      <c r="T1063" s="26" t="s">
        <v>3849</v>
      </c>
      <c r="U1063" s="7">
        <v>0</v>
      </c>
      <c r="V1063" s="12" t="s">
        <v>3850</v>
      </c>
      <c r="W1063" s="13">
        <v>1586</v>
      </c>
      <c r="X1063" s="13">
        <v>1531</v>
      </c>
      <c r="Y1063" s="27">
        <v>31920000</v>
      </c>
      <c r="Z1063" s="28" t="s">
        <v>3851</v>
      </c>
      <c r="AA1063" s="14">
        <v>45965</v>
      </c>
    </row>
    <row r="1064" spans="1:27" x14ac:dyDescent="0.35">
      <c r="A1064" s="16">
        <v>1054</v>
      </c>
      <c r="B1064" t="s">
        <v>3852</v>
      </c>
      <c r="C1064" s="7">
        <v>117</v>
      </c>
      <c r="D1064" s="8" t="s">
        <v>439</v>
      </c>
      <c r="E1064" s="8">
        <v>2025</v>
      </c>
      <c r="F1064" s="8" t="s">
        <v>387</v>
      </c>
      <c r="G1064" s="8" t="s">
        <v>440</v>
      </c>
      <c r="H1064" s="9">
        <v>2315</v>
      </c>
      <c r="I1064" s="6" t="s">
        <v>945</v>
      </c>
      <c r="J1064" s="7">
        <v>8158</v>
      </c>
      <c r="K1064" t="s">
        <v>946</v>
      </c>
      <c r="L1064" s="7">
        <v>1</v>
      </c>
      <c r="M1064" s="10" t="s">
        <v>947</v>
      </c>
      <c r="N1064" s="8" t="s">
        <v>392</v>
      </c>
      <c r="O1064" s="11" t="s">
        <v>368</v>
      </c>
      <c r="P1064" s="11" t="s">
        <v>245</v>
      </c>
      <c r="Q1064" s="12" t="s">
        <v>948</v>
      </c>
      <c r="R1064" s="12" t="s">
        <v>44</v>
      </c>
      <c r="S1064" s="11" t="s">
        <v>346</v>
      </c>
      <c r="T1064" s="26" t="s">
        <v>3817</v>
      </c>
      <c r="U1064" s="7">
        <v>1</v>
      </c>
      <c r="V1064" s="12" t="s">
        <v>3853</v>
      </c>
      <c r="W1064" s="13">
        <v>1808</v>
      </c>
      <c r="X1064" s="13">
        <v>1730</v>
      </c>
      <c r="Y1064" s="27">
        <v>42500000</v>
      </c>
      <c r="Z1064" s="28" t="s">
        <v>3819</v>
      </c>
      <c r="AA1064" s="14">
        <v>46001</v>
      </c>
    </row>
    <row r="1065" spans="1:27" x14ac:dyDescent="0.35">
      <c r="A1065" s="5">
        <v>1055</v>
      </c>
      <c r="B1065" t="s">
        <v>3854</v>
      </c>
      <c r="C1065" s="7">
        <v>117</v>
      </c>
      <c r="D1065" s="8" t="s">
        <v>439</v>
      </c>
      <c r="E1065" s="8">
        <v>2025</v>
      </c>
      <c r="F1065" s="8" t="s">
        <v>387</v>
      </c>
      <c r="G1065" s="8" t="s">
        <v>440</v>
      </c>
      <c r="H1065" s="9">
        <v>2315</v>
      </c>
      <c r="I1065" s="6" t="s">
        <v>945</v>
      </c>
      <c r="J1065" s="7">
        <v>8158</v>
      </c>
      <c r="K1065" t="s">
        <v>946</v>
      </c>
      <c r="L1065" s="7">
        <v>1</v>
      </c>
      <c r="M1065" s="10" t="s">
        <v>947</v>
      </c>
      <c r="N1065" s="8" t="s">
        <v>392</v>
      </c>
      <c r="O1065" s="11" t="s">
        <v>368</v>
      </c>
      <c r="P1065" s="11" t="s">
        <v>245</v>
      </c>
      <c r="Q1065" s="12" t="s">
        <v>974</v>
      </c>
      <c r="R1065" s="12" t="s">
        <v>41</v>
      </c>
      <c r="S1065" s="11" t="s">
        <v>346</v>
      </c>
      <c r="T1065" s="26" t="s">
        <v>3855</v>
      </c>
      <c r="U1065" s="7">
        <v>0</v>
      </c>
      <c r="V1065" s="12" t="s">
        <v>3856</v>
      </c>
      <c r="W1065" s="13">
        <v>813</v>
      </c>
      <c r="X1065" s="13">
        <v>767</v>
      </c>
      <c r="Y1065" s="27">
        <v>22080000</v>
      </c>
      <c r="Z1065" s="28" t="s">
        <v>3857</v>
      </c>
      <c r="AA1065" s="14">
        <v>45771</v>
      </c>
    </row>
    <row r="1066" spans="1:27" x14ac:dyDescent="0.35">
      <c r="A1066" s="15">
        <v>1056</v>
      </c>
      <c r="B1066" t="s">
        <v>3858</v>
      </c>
      <c r="C1066" s="7">
        <v>117</v>
      </c>
      <c r="D1066" s="8" t="s">
        <v>439</v>
      </c>
      <c r="E1066" s="8">
        <v>2025</v>
      </c>
      <c r="F1066" s="8" t="s">
        <v>387</v>
      </c>
      <c r="G1066" s="8" t="s">
        <v>440</v>
      </c>
      <c r="H1066" s="7">
        <v>2297</v>
      </c>
      <c r="I1066" s="8" t="s">
        <v>510</v>
      </c>
      <c r="J1066" s="7">
        <v>8160</v>
      </c>
      <c r="K1066" s="8" t="s">
        <v>511</v>
      </c>
      <c r="L1066" s="7">
        <v>2</v>
      </c>
      <c r="M1066" t="s">
        <v>512</v>
      </c>
      <c r="N1066" s="8" t="s">
        <v>392</v>
      </c>
      <c r="O1066" s="11" t="s">
        <v>368</v>
      </c>
      <c r="P1066" s="11" t="s">
        <v>245</v>
      </c>
      <c r="Q1066" s="12" t="s">
        <v>513</v>
      </c>
      <c r="R1066" s="12" t="s">
        <v>44</v>
      </c>
      <c r="S1066" s="11" t="s">
        <v>346</v>
      </c>
      <c r="T1066" s="26" t="s">
        <v>3859</v>
      </c>
      <c r="U1066" s="7">
        <v>0</v>
      </c>
      <c r="V1066" s="12" t="s">
        <v>1271</v>
      </c>
      <c r="W1066" s="13">
        <v>661</v>
      </c>
      <c r="X1066" s="13">
        <v>593</v>
      </c>
      <c r="Y1066" s="27">
        <v>33453600</v>
      </c>
      <c r="Z1066" s="28" t="s">
        <v>3860</v>
      </c>
      <c r="AA1066" s="14">
        <v>45707</v>
      </c>
    </row>
    <row r="1067" spans="1:27" x14ac:dyDescent="0.35">
      <c r="A1067" s="16">
        <v>1057</v>
      </c>
      <c r="B1067" t="s">
        <v>3861</v>
      </c>
      <c r="C1067" s="7">
        <v>117</v>
      </c>
      <c r="D1067" s="8" t="s">
        <v>439</v>
      </c>
      <c r="E1067" s="8">
        <v>2025</v>
      </c>
      <c r="F1067" s="8" t="s">
        <v>387</v>
      </c>
      <c r="G1067" s="8" t="s">
        <v>440</v>
      </c>
      <c r="H1067" s="9">
        <v>2136</v>
      </c>
      <c r="I1067" s="6" t="s">
        <v>488</v>
      </c>
      <c r="J1067" s="7">
        <v>8164</v>
      </c>
      <c r="K1067" t="s">
        <v>489</v>
      </c>
      <c r="L1067" s="7">
        <v>6</v>
      </c>
      <c r="M1067" t="s">
        <v>496</v>
      </c>
      <c r="N1067" s="8" t="s">
        <v>392</v>
      </c>
      <c r="O1067" s="11" t="s">
        <v>368</v>
      </c>
      <c r="P1067" s="11" t="s">
        <v>245</v>
      </c>
      <c r="Q1067" s="12" t="s">
        <v>491</v>
      </c>
      <c r="R1067" s="12" t="s">
        <v>44</v>
      </c>
      <c r="S1067" s="11" t="s">
        <v>346</v>
      </c>
      <c r="T1067" s="26" t="s">
        <v>3862</v>
      </c>
      <c r="U1067" s="7">
        <v>0</v>
      </c>
      <c r="V1067" s="12" t="s">
        <v>3863</v>
      </c>
      <c r="W1067" s="13">
        <v>583</v>
      </c>
      <c r="X1067" s="13">
        <v>573</v>
      </c>
      <c r="Y1067" s="27">
        <v>72814933</v>
      </c>
      <c r="Z1067" s="28" t="s">
        <v>3864</v>
      </c>
      <c r="AA1067" s="14">
        <v>45702</v>
      </c>
    </row>
    <row r="1068" spans="1:27" x14ac:dyDescent="0.35">
      <c r="A1068" s="16">
        <v>1058</v>
      </c>
      <c r="B1068" t="s">
        <v>3865</v>
      </c>
      <c r="C1068" s="7">
        <v>117</v>
      </c>
      <c r="D1068" s="8" t="s">
        <v>439</v>
      </c>
      <c r="E1068" s="8">
        <v>2025</v>
      </c>
      <c r="F1068" s="8" t="s">
        <v>387</v>
      </c>
      <c r="G1068" s="8" t="s">
        <v>440</v>
      </c>
      <c r="H1068" s="9">
        <v>2136</v>
      </c>
      <c r="I1068" s="6" t="s">
        <v>488</v>
      </c>
      <c r="J1068" s="7">
        <v>8164</v>
      </c>
      <c r="K1068" t="s">
        <v>489</v>
      </c>
      <c r="L1068" s="7">
        <v>5</v>
      </c>
      <c r="M1068" t="s">
        <v>490</v>
      </c>
      <c r="N1068" s="8" t="s">
        <v>392</v>
      </c>
      <c r="O1068" s="11" t="s">
        <v>368</v>
      </c>
      <c r="P1068" s="11" t="s">
        <v>245</v>
      </c>
      <c r="Q1068" s="12" t="s">
        <v>491</v>
      </c>
      <c r="R1068" s="12" t="s">
        <v>44</v>
      </c>
      <c r="S1068" s="11" t="s">
        <v>346</v>
      </c>
      <c r="T1068" s="26" t="s">
        <v>3862</v>
      </c>
      <c r="U1068" s="7">
        <v>0</v>
      </c>
      <c r="V1068" s="12" t="s">
        <v>3863</v>
      </c>
      <c r="W1068" s="13">
        <v>583</v>
      </c>
      <c r="X1068" s="13">
        <v>573</v>
      </c>
      <c r="Y1068" s="27">
        <v>16790400</v>
      </c>
      <c r="Z1068" s="28" t="s">
        <v>3864</v>
      </c>
      <c r="AA1068" s="14">
        <v>45702</v>
      </c>
    </row>
    <row r="1069" spans="1:27" x14ac:dyDescent="0.35">
      <c r="A1069" s="16">
        <v>1059</v>
      </c>
      <c r="B1069" t="s">
        <v>3866</v>
      </c>
      <c r="C1069" s="7">
        <v>117</v>
      </c>
      <c r="D1069" s="8" t="s">
        <v>439</v>
      </c>
      <c r="E1069" s="8">
        <v>2025</v>
      </c>
      <c r="F1069" s="8" t="s">
        <v>387</v>
      </c>
      <c r="G1069" s="8" t="s">
        <v>440</v>
      </c>
      <c r="H1069" s="9">
        <v>2132</v>
      </c>
      <c r="I1069" s="6" t="s">
        <v>852</v>
      </c>
      <c r="J1069" s="7">
        <v>8163</v>
      </c>
      <c r="K1069" t="s">
        <v>462</v>
      </c>
      <c r="L1069" s="7">
        <v>1</v>
      </c>
      <c r="M1069" t="s">
        <v>853</v>
      </c>
      <c r="N1069" s="8" t="s">
        <v>392</v>
      </c>
      <c r="O1069" s="11" t="s">
        <v>368</v>
      </c>
      <c r="P1069" s="11" t="s">
        <v>245</v>
      </c>
      <c r="Q1069" s="12" t="s">
        <v>854</v>
      </c>
      <c r="R1069" s="12" t="s">
        <v>44</v>
      </c>
      <c r="S1069" s="11" t="s">
        <v>346</v>
      </c>
      <c r="T1069" s="26" t="s">
        <v>3867</v>
      </c>
      <c r="U1069" s="7">
        <v>0</v>
      </c>
      <c r="V1069" s="12" t="s">
        <v>3868</v>
      </c>
      <c r="W1069" s="13">
        <v>298</v>
      </c>
      <c r="X1069" s="13">
        <v>233</v>
      </c>
      <c r="Y1069" s="27">
        <v>63600000</v>
      </c>
      <c r="Z1069" s="28" t="s">
        <v>3869</v>
      </c>
      <c r="AA1069" s="14">
        <v>45684</v>
      </c>
    </row>
    <row r="1070" spans="1:27" x14ac:dyDescent="0.35">
      <c r="A1070" s="16">
        <v>1060</v>
      </c>
      <c r="B1070" t="s">
        <v>3870</v>
      </c>
      <c r="C1070" s="7">
        <v>117</v>
      </c>
      <c r="D1070" s="8" t="s">
        <v>439</v>
      </c>
      <c r="E1070" s="8">
        <v>2025</v>
      </c>
      <c r="F1070" s="8" t="s">
        <v>387</v>
      </c>
      <c r="G1070" s="8" t="s">
        <v>440</v>
      </c>
      <c r="H1070" s="9">
        <v>2126</v>
      </c>
      <c r="I1070" s="6" t="s">
        <v>441</v>
      </c>
      <c r="J1070" s="7">
        <v>8157</v>
      </c>
      <c r="K1070" t="s">
        <v>442</v>
      </c>
      <c r="L1070" s="7">
        <v>1</v>
      </c>
      <c r="M1070" s="10" t="s">
        <v>443</v>
      </c>
      <c r="N1070" s="8" t="s">
        <v>392</v>
      </c>
      <c r="O1070" s="11" t="s">
        <v>368</v>
      </c>
      <c r="P1070" s="11" t="s">
        <v>245</v>
      </c>
      <c r="Q1070" s="12" t="s">
        <v>444</v>
      </c>
      <c r="R1070" s="12" t="s">
        <v>44</v>
      </c>
      <c r="S1070" s="11" t="s">
        <v>346</v>
      </c>
      <c r="T1070" s="26" t="s">
        <v>3871</v>
      </c>
      <c r="U1070" s="7">
        <v>0</v>
      </c>
      <c r="V1070" s="12" t="s">
        <v>3872</v>
      </c>
      <c r="W1070" s="13">
        <v>617</v>
      </c>
      <c r="X1070" s="13">
        <v>562</v>
      </c>
      <c r="Y1070" s="27">
        <v>75368352</v>
      </c>
      <c r="Z1070" s="28" t="s">
        <v>3873</v>
      </c>
      <c r="AA1070" s="14">
        <v>45702</v>
      </c>
    </row>
    <row r="1071" spans="1:27" x14ac:dyDescent="0.35">
      <c r="A1071" s="16">
        <v>1061</v>
      </c>
      <c r="B1071" t="s">
        <v>3874</v>
      </c>
      <c r="C1071" s="7">
        <v>117</v>
      </c>
      <c r="D1071" s="8" t="s">
        <v>439</v>
      </c>
      <c r="E1071" s="8">
        <v>2025</v>
      </c>
      <c r="F1071" s="8" t="s">
        <v>387</v>
      </c>
      <c r="G1071" s="8" t="s">
        <v>440</v>
      </c>
      <c r="H1071" s="9">
        <v>2141</v>
      </c>
      <c r="I1071" s="6" t="s">
        <v>506</v>
      </c>
      <c r="J1071" s="7">
        <v>8164</v>
      </c>
      <c r="K1071" t="s">
        <v>489</v>
      </c>
      <c r="L1071" s="7">
        <v>2</v>
      </c>
      <c r="M1071" t="s">
        <v>1031</v>
      </c>
      <c r="N1071" s="8" t="s">
        <v>392</v>
      </c>
      <c r="O1071" s="11" t="s">
        <v>368</v>
      </c>
      <c r="P1071" s="11" t="s">
        <v>245</v>
      </c>
      <c r="Q1071" s="12" t="s">
        <v>508</v>
      </c>
      <c r="R1071" s="12" t="s">
        <v>44</v>
      </c>
      <c r="S1071" s="11" t="s">
        <v>346</v>
      </c>
      <c r="T1071" s="26" t="s">
        <v>3875</v>
      </c>
      <c r="U1071" s="7">
        <v>0</v>
      </c>
      <c r="V1071" s="12" t="s">
        <v>3876</v>
      </c>
      <c r="W1071" s="13">
        <v>486</v>
      </c>
      <c r="X1071" s="13">
        <v>444</v>
      </c>
      <c r="Y1071" s="27">
        <v>80888200</v>
      </c>
      <c r="Z1071" s="28" t="s">
        <v>3877</v>
      </c>
      <c r="AA1071" s="14">
        <v>45695</v>
      </c>
    </row>
    <row r="1072" spans="1:27" x14ac:dyDescent="0.35">
      <c r="A1072" s="16">
        <v>1062</v>
      </c>
      <c r="B1072" t="s">
        <v>3878</v>
      </c>
      <c r="C1072" s="7">
        <v>117</v>
      </c>
      <c r="D1072" s="8" t="s">
        <v>439</v>
      </c>
      <c r="E1072" s="8">
        <v>2025</v>
      </c>
      <c r="F1072" s="8" t="s">
        <v>387</v>
      </c>
      <c r="G1072" s="8" t="s">
        <v>440</v>
      </c>
      <c r="H1072" s="7">
        <v>2297</v>
      </c>
      <c r="I1072" s="8" t="s">
        <v>510</v>
      </c>
      <c r="J1072" s="7">
        <v>8160</v>
      </c>
      <c r="K1072" s="8" t="s">
        <v>511</v>
      </c>
      <c r="L1072" s="7">
        <v>2</v>
      </c>
      <c r="M1072" t="s">
        <v>512</v>
      </c>
      <c r="N1072" s="8" t="s">
        <v>392</v>
      </c>
      <c r="O1072" s="11" t="s">
        <v>368</v>
      </c>
      <c r="P1072" s="11" t="s">
        <v>245</v>
      </c>
      <c r="Q1072" s="12" t="s">
        <v>513</v>
      </c>
      <c r="R1072" s="12" t="s">
        <v>44</v>
      </c>
      <c r="S1072" s="11" t="s">
        <v>346</v>
      </c>
      <c r="T1072" s="26" t="s">
        <v>3879</v>
      </c>
      <c r="U1072" s="7">
        <v>0</v>
      </c>
      <c r="V1072" s="12" t="s">
        <v>3880</v>
      </c>
      <c r="W1072" s="13">
        <v>1226</v>
      </c>
      <c r="X1072" s="13">
        <v>1210</v>
      </c>
      <c r="Y1072" s="27">
        <v>18771187</v>
      </c>
      <c r="Z1072" s="28" t="s">
        <v>3860</v>
      </c>
      <c r="AA1072" s="14">
        <v>45890</v>
      </c>
    </row>
    <row r="1073" spans="1:27" x14ac:dyDescent="0.35">
      <c r="A1073" s="16">
        <v>1063</v>
      </c>
      <c r="B1073" t="s">
        <v>3881</v>
      </c>
      <c r="C1073" s="7">
        <v>117</v>
      </c>
      <c r="D1073" s="8" t="s">
        <v>439</v>
      </c>
      <c r="E1073" s="8">
        <v>2025</v>
      </c>
      <c r="F1073" s="8" t="s">
        <v>387</v>
      </c>
      <c r="G1073" s="8" t="s">
        <v>440</v>
      </c>
      <c r="H1073" s="7">
        <v>2297</v>
      </c>
      <c r="I1073" s="8" t="s">
        <v>510</v>
      </c>
      <c r="J1073" s="20">
        <v>8160</v>
      </c>
      <c r="K1073" s="8" t="s">
        <v>511</v>
      </c>
      <c r="L1073" s="7">
        <v>2</v>
      </c>
      <c r="M1073" t="s">
        <v>512</v>
      </c>
      <c r="N1073" s="8" t="s">
        <v>392</v>
      </c>
      <c r="O1073" s="11" t="s">
        <v>368</v>
      </c>
      <c r="P1073" s="11" t="s">
        <v>245</v>
      </c>
      <c r="Q1073" s="12" t="s">
        <v>513</v>
      </c>
      <c r="R1073" s="12" t="s">
        <v>44</v>
      </c>
      <c r="S1073" s="11" t="s">
        <v>346</v>
      </c>
      <c r="T1073" s="26" t="s">
        <v>3882</v>
      </c>
      <c r="U1073" s="7">
        <v>0</v>
      </c>
      <c r="V1073" s="12" t="s">
        <v>3883</v>
      </c>
      <c r="W1073" s="13">
        <v>616</v>
      </c>
      <c r="X1073" s="13">
        <v>554</v>
      </c>
      <c r="Y1073" s="27">
        <v>83634000</v>
      </c>
      <c r="Z1073" s="28" t="s">
        <v>3884</v>
      </c>
      <c r="AA1073" s="14">
        <v>45701</v>
      </c>
    </row>
    <row r="1074" spans="1:27" x14ac:dyDescent="0.35">
      <c r="A1074" s="16">
        <v>1064</v>
      </c>
      <c r="B1074" t="s">
        <v>3885</v>
      </c>
      <c r="C1074" s="7">
        <v>117</v>
      </c>
      <c r="D1074" s="8" t="s">
        <v>439</v>
      </c>
      <c r="E1074" s="8">
        <v>2025</v>
      </c>
      <c r="F1074" s="8" t="s">
        <v>387</v>
      </c>
      <c r="G1074" s="8" t="s">
        <v>440</v>
      </c>
      <c r="H1074" s="7">
        <v>2297</v>
      </c>
      <c r="I1074" s="8" t="s">
        <v>510</v>
      </c>
      <c r="J1074" s="7">
        <v>8160</v>
      </c>
      <c r="K1074" s="8" t="s">
        <v>511</v>
      </c>
      <c r="L1074" s="7">
        <v>2</v>
      </c>
      <c r="M1074" t="s">
        <v>512</v>
      </c>
      <c r="N1074" s="8" t="s">
        <v>392</v>
      </c>
      <c r="O1074" s="11" t="s">
        <v>368</v>
      </c>
      <c r="P1074" s="11" t="s">
        <v>245</v>
      </c>
      <c r="Q1074" s="12" t="s">
        <v>513</v>
      </c>
      <c r="R1074" s="12" t="s">
        <v>41</v>
      </c>
      <c r="S1074" s="11" t="s">
        <v>346</v>
      </c>
      <c r="T1074" s="26" t="s">
        <v>3886</v>
      </c>
      <c r="U1074" s="7">
        <v>0</v>
      </c>
      <c r="V1074" s="12" t="s">
        <v>3887</v>
      </c>
      <c r="W1074" s="13">
        <v>64</v>
      </c>
      <c r="X1074" s="13">
        <v>20</v>
      </c>
      <c r="Y1074" s="27">
        <v>35002000</v>
      </c>
      <c r="Z1074" s="28" t="s">
        <v>3888</v>
      </c>
      <c r="AA1074" s="14">
        <v>45670</v>
      </c>
    </row>
    <row r="1075" spans="1:27" x14ac:dyDescent="0.35">
      <c r="A1075" s="16">
        <v>1065</v>
      </c>
      <c r="B1075" t="s">
        <v>3889</v>
      </c>
      <c r="C1075" s="7">
        <v>117</v>
      </c>
      <c r="D1075" s="8" t="s">
        <v>439</v>
      </c>
      <c r="E1075" s="8">
        <v>2025</v>
      </c>
      <c r="F1075" s="8" t="s">
        <v>387</v>
      </c>
      <c r="G1075" s="8" t="s">
        <v>440</v>
      </c>
      <c r="H1075" s="9">
        <v>2132</v>
      </c>
      <c r="I1075" s="6" t="s">
        <v>852</v>
      </c>
      <c r="J1075" s="7">
        <v>8163</v>
      </c>
      <c r="K1075" t="s">
        <v>462</v>
      </c>
      <c r="L1075" s="7">
        <v>1</v>
      </c>
      <c r="M1075" t="s">
        <v>853</v>
      </c>
      <c r="N1075" s="8" t="s">
        <v>392</v>
      </c>
      <c r="O1075" s="11" t="s">
        <v>368</v>
      </c>
      <c r="P1075" s="11" t="s">
        <v>245</v>
      </c>
      <c r="Q1075" s="12" t="s">
        <v>854</v>
      </c>
      <c r="R1075" s="12" t="s">
        <v>44</v>
      </c>
      <c r="S1075" s="11" t="s">
        <v>346</v>
      </c>
      <c r="T1075" s="26" t="s">
        <v>3890</v>
      </c>
      <c r="U1075" s="7">
        <v>0</v>
      </c>
      <c r="V1075" s="12" t="s">
        <v>1842</v>
      </c>
      <c r="W1075" s="13">
        <v>418</v>
      </c>
      <c r="X1075" s="13">
        <v>526</v>
      </c>
      <c r="Y1075" s="27">
        <v>34662000</v>
      </c>
      <c r="Z1075" s="28" t="s">
        <v>3891</v>
      </c>
      <c r="AA1075" s="14">
        <v>45700</v>
      </c>
    </row>
    <row r="1076" spans="1:27" x14ac:dyDescent="0.35">
      <c r="A1076" s="16">
        <v>1066</v>
      </c>
      <c r="B1076" t="s">
        <v>3892</v>
      </c>
      <c r="C1076" s="7">
        <v>117</v>
      </c>
      <c r="D1076" s="8" t="s">
        <v>439</v>
      </c>
      <c r="E1076" s="8">
        <v>2025</v>
      </c>
      <c r="F1076" s="8" t="s">
        <v>387</v>
      </c>
      <c r="G1076" s="8" t="s">
        <v>440</v>
      </c>
      <c r="H1076" s="9">
        <v>2132</v>
      </c>
      <c r="I1076" s="6" t="s">
        <v>852</v>
      </c>
      <c r="J1076" s="7">
        <v>8163</v>
      </c>
      <c r="K1076" t="s">
        <v>462</v>
      </c>
      <c r="L1076" s="7">
        <v>1</v>
      </c>
      <c r="M1076" t="s">
        <v>853</v>
      </c>
      <c r="N1076" s="8" t="s">
        <v>392</v>
      </c>
      <c r="O1076" s="11" t="s">
        <v>368</v>
      </c>
      <c r="P1076" s="11" t="s">
        <v>245</v>
      </c>
      <c r="Q1076" s="12" t="s">
        <v>854</v>
      </c>
      <c r="R1076" s="12" t="s">
        <v>44</v>
      </c>
      <c r="S1076" s="11" t="s">
        <v>346</v>
      </c>
      <c r="T1076" s="26" t="s">
        <v>3893</v>
      </c>
      <c r="U1076" s="7">
        <v>0</v>
      </c>
      <c r="V1076" s="12" t="s">
        <v>2640</v>
      </c>
      <c r="W1076" s="13">
        <v>1239</v>
      </c>
      <c r="X1076" s="13">
        <v>1273</v>
      </c>
      <c r="Y1076" s="27">
        <v>23108000</v>
      </c>
      <c r="Z1076" s="28" t="s">
        <v>3891</v>
      </c>
      <c r="AA1076" s="14">
        <v>45898</v>
      </c>
    </row>
    <row r="1077" spans="1:27" x14ac:dyDescent="0.35">
      <c r="A1077" s="16">
        <v>1067</v>
      </c>
      <c r="B1077" t="s">
        <v>3894</v>
      </c>
      <c r="C1077" s="7">
        <v>117</v>
      </c>
      <c r="D1077" s="8" t="s">
        <v>439</v>
      </c>
      <c r="E1077" s="8">
        <v>2025</v>
      </c>
      <c r="F1077" s="8" t="s">
        <v>387</v>
      </c>
      <c r="G1077" s="8" t="s">
        <v>440</v>
      </c>
      <c r="H1077" s="7">
        <v>2297</v>
      </c>
      <c r="I1077" s="8" t="s">
        <v>510</v>
      </c>
      <c r="J1077" s="7">
        <v>8160</v>
      </c>
      <c r="K1077" s="8" t="s">
        <v>511</v>
      </c>
      <c r="L1077" s="9">
        <v>2</v>
      </c>
      <c r="M1077" t="s">
        <v>512</v>
      </c>
      <c r="N1077" s="8" t="s">
        <v>392</v>
      </c>
      <c r="O1077" s="11" t="s">
        <v>368</v>
      </c>
      <c r="P1077" s="11" t="s">
        <v>245</v>
      </c>
      <c r="Q1077" s="12" t="s">
        <v>513</v>
      </c>
      <c r="R1077" s="12" t="s">
        <v>41</v>
      </c>
      <c r="S1077" s="11" t="s">
        <v>346</v>
      </c>
      <c r="T1077" s="26" t="s">
        <v>3895</v>
      </c>
      <c r="U1077" s="7">
        <v>0</v>
      </c>
      <c r="V1077" s="12" t="s">
        <v>3896</v>
      </c>
      <c r="W1077" s="13">
        <v>1939</v>
      </c>
      <c r="X1077" s="13">
        <v>1813</v>
      </c>
      <c r="Y1077" s="27">
        <v>23723000</v>
      </c>
      <c r="Z1077" s="28" t="s">
        <v>3888</v>
      </c>
      <c r="AA1077" s="14">
        <v>46013</v>
      </c>
    </row>
    <row r="1078" spans="1:27" x14ac:dyDescent="0.35">
      <c r="A1078" s="16">
        <v>247</v>
      </c>
      <c r="B1078" t="s">
        <v>3897</v>
      </c>
      <c r="C1078" s="7">
        <v>117</v>
      </c>
      <c r="D1078" s="8" t="s">
        <v>439</v>
      </c>
      <c r="E1078" s="8">
        <v>2025</v>
      </c>
      <c r="F1078" s="8" t="s">
        <v>387</v>
      </c>
      <c r="G1078" s="8" t="s">
        <v>440</v>
      </c>
      <c r="H1078" s="9">
        <v>2139</v>
      </c>
      <c r="I1078" s="6" t="s">
        <v>498</v>
      </c>
      <c r="J1078" s="7">
        <v>8164</v>
      </c>
      <c r="K1078" t="s">
        <v>489</v>
      </c>
      <c r="L1078" s="7">
        <v>8</v>
      </c>
      <c r="M1078" t="s">
        <v>3571</v>
      </c>
      <c r="N1078" s="8" t="s">
        <v>392</v>
      </c>
      <c r="O1078" s="11" t="s">
        <v>368</v>
      </c>
      <c r="P1078" s="11" t="s">
        <v>245</v>
      </c>
      <c r="Q1078" s="12" t="s">
        <v>508</v>
      </c>
      <c r="R1078" s="12" t="s">
        <v>339</v>
      </c>
      <c r="S1078" s="11" t="s">
        <v>346</v>
      </c>
      <c r="T1078" s="26" t="s">
        <v>772</v>
      </c>
      <c r="U1078" s="7">
        <v>0</v>
      </c>
      <c r="V1078" s="12" t="s">
        <v>773</v>
      </c>
      <c r="W1078" s="13">
        <v>887</v>
      </c>
      <c r="X1078" s="13">
        <v>851</v>
      </c>
      <c r="Y1078" s="27">
        <v>34340000</v>
      </c>
      <c r="Z1078" s="28" t="s">
        <v>774</v>
      </c>
      <c r="AA1078" s="14">
        <v>45804</v>
      </c>
    </row>
    <row r="1079" spans="1:27" x14ac:dyDescent="0.35">
      <c r="A1079" s="16">
        <v>1069</v>
      </c>
      <c r="B1079" t="s">
        <v>3898</v>
      </c>
      <c r="C1079" s="7">
        <v>117</v>
      </c>
      <c r="D1079" s="8" t="s">
        <v>439</v>
      </c>
      <c r="E1079" s="8">
        <v>2025</v>
      </c>
      <c r="F1079" s="8" t="s">
        <v>387</v>
      </c>
      <c r="G1079" s="8" t="s">
        <v>440</v>
      </c>
      <c r="H1079" s="7">
        <v>2297</v>
      </c>
      <c r="I1079" s="8" t="s">
        <v>510</v>
      </c>
      <c r="J1079" s="7">
        <v>8160</v>
      </c>
      <c r="K1079" s="8" t="s">
        <v>511</v>
      </c>
      <c r="L1079" s="7">
        <v>2</v>
      </c>
      <c r="M1079" t="s">
        <v>512</v>
      </c>
      <c r="N1079" s="8" t="s">
        <v>392</v>
      </c>
      <c r="O1079" s="11" t="s">
        <v>368</v>
      </c>
      <c r="P1079" s="11" t="s">
        <v>245</v>
      </c>
      <c r="Q1079" s="12" t="s">
        <v>513</v>
      </c>
      <c r="R1079" s="12" t="s">
        <v>44</v>
      </c>
      <c r="S1079" s="11" t="s">
        <v>346</v>
      </c>
      <c r="T1079" s="26" t="s">
        <v>3899</v>
      </c>
      <c r="U1079" s="7">
        <v>0</v>
      </c>
      <c r="V1079" s="12" t="s">
        <v>3900</v>
      </c>
      <c r="W1079" s="13">
        <v>1807</v>
      </c>
      <c r="X1079" s="13">
        <v>1700</v>
      </c>
      <c r="Y1079" s="27">
        <v>34028800</v>
      </c>
      <c r="Z1079" s="28" t="s">
        <v>3901</v>
      </c>
      <c r="AA1079" s="14">
        <v>45996</v>
      </c>
    </row>
    <row r="1080" spans="1:27" x14ac:dyDescent="0.35">
      <c r="A1080" s="16">
        <v>248</v>
      </c>
      <c r="B1080" t="s">
        <v>3902</v>
      </c>
      <c r="C1080" s="7">
        <v>117</v>
      </c>
      <c r="D1080" s="8" t="s">
        <v>439</v>
      </c>
      <c r="E1080" s="8">
        <v>2025</v>
      </c>
      <c r="F1080" s="8" t="s">
        <v>387</v>
      </c>
      <c r="G1080" s="8" t="s">
        <v>440</v>
      </c>
      <c r="H1080" s="9">
        <v>2139</v>
      </c>
      <c r="I1080" s="6" t="s">
        <v>498</v>
      </c>
      <c r="J1080" s="7">
        <v>8164</v>
      </c>
      <c r="K1080" t="s">
        <v>489</v>
      </c>
      <c r="L1080" s="7">
        <v>8</v>
      </c>
      <c r="M1080" t="s">
        <v>3571</v>
      </c>
      <c r="N1080" s="8" t="s">
        <v>392</v>
      </c>
      <c r="O1080" s="11" t="s">
        <v>368</v>
      </c>
      <c r="P1080" s="11" t="s">
        <v>245</v>
      </c>
      <c r="Q1080" s="12" t="s">
        <v>504</v>
      </c>
      <c r="R1080" s="12" t="s">
        <v>339</v>
      </c>
      <c r="S1080" s="11" t="s">
        <v>346</v>
      </c>
      <c r="T1080" s="26" t="s">
        <v>772</v>
      </c>
      <c r="U1080" s="7">
        <v>1</v>
      </c>
      <c r="V1080" s="12" t="s">
        <v>776</v>
      </c>
      <c r="W1080" s="13">
        <v>1824</v>
      </c>
      <c r="X1080" s="13">
        <v>1816</v>
      </c>
      <c r="Y1080" s="27">
        <v>4500000</v>
      </c>
      <c r="Z1080" s="28" t="s">
        <v>774</v>
      </c>
      <c r="AA1080" s="14">
        <v>46013</v>
      </c>
    </row>
    <row r="1081" spans="1:27" x14ac:dyDescent="0.35">
      <c r="A1081" s="16">
        <v>1071</v>
      </c>
      <c r="B1081" t="s">
        <v>3903</v>
      </c>
      <c r="C1081" s="7">
        <v>117</v>
      </c>
      <c r="D1081" s="8" t="s">
        <v>439</v>
      </c>
      <c r="E1081" s="8">
        <v>2025</v>
      </c>
      <c r="F1081" s="8" t="s">
        <v>387</v>
      </c>
      <c r="G1081" s="8" t="s">
        <v>440</v>
      </c>
      <c r="H1081" s="7">
        <v>2297</v>
      </c>
      <c r="I1081" s="8" t="s">
        <v>510</v>
      </c>
      <c r="J1081" s="7">
        <v>8160</v>
      </c>
      <c r="K1081" s="8" t="s">
        <v>511</v>
      </c>
      <c r="L1081" s="7">
        <v>2</v>
      </c>
      <c r="M1081" t="s">
        <v>512</v>
      </c>
      <c r="N1081" s="8" t="s">
        <v>392</v>
      </c>
      <c r="O1081" s="11" t="s">
        <v>368</v>
      </c>
      <c r="P1081" s="11" t="s">
        <v>245</v>
      </c>
      <c r="Q1081" s="12" t="s">
        <v>513</v>
      </c>
      <c r="R1081" s="12" t="s">
        <v>41</v>
      </c>
      <c r="S1081" s="11" t="s">
        <v>346</v>
      </c>
      <c r="T1081" s="26" t="s">
        <v>3904</v>
      </c>
      <c r="U1081" s="7">
        <v>0</v>
      </c>
      <c r="V1081" s="12" t="s">
        <v>3905</v>
      </c>
      <c r="W1081" s="13">
        <v>630</v>
      </c>
      <c r="X1081" s="13">
        <v>564</v>
      </c>
      <c r="Y1081" s="27">
        <v>27000000</v>
      </c>
      <c r="Z1081" s="28" t="s">
        <v>3901</v>
      </c>
      <c r="AA1081" s="14">
        <v>45702</v>
      </c>
    </row>
    <row r="1082" spans="1:27" x14ac:dyDescent="0.35">
      <c r="A1082" s="5">
        <v>1072</v>
      </c>
      <c r="B1082" t="s">
        <v>3906</v>
      </c>
      <c r="C1082" s="7">
        <v>117</v>
      </c>
      <c r="D1082" s="8" t="s">
        <v>439</v>
      </c>
      <c r="E1082" s="8">
        <v>2025</v>
      </c>
      <c r="F1082" s="8" t="s">
        <v>387</v>
      </c>
      <c r="G1082" s="8" t="s">
        <v>440</v>
      </c>
      <c r="H1082" s="7">
        <v>2297</v>
      </c>
      <c r="I1082" s="8" t="s">
        <v>510</v>
      </c>
      <c r="J1082" s="7">
        <v>8160</v>
      </c>
      <c r="K1082" s="8" t="s">
        <v>511</v>
      </c>
      <c r="L1082" s="7">
        <v>2</v>
      </c>
      <c r="M1082" t="s">
        <v>512</v>
      </c>
      <c r="N1082" s="8" t="s">
        <v>392</v>
      </c>
      <c r="O1082" s="11" t="s">
        <v>368</v>
      </c>
      <c r="P1082" s="11" t="s">
        <v>245</v>
      </c>
      <c r="Q1082" s="12" t="s">
        <v>513</v>
      </c>
      <c r="R1082" s="12" t="s">
        <v>41</v>
      </c>
      <c r="S1082" s="11" t="s">
        <v>346</v>
      </c>
      <c r="T1082" s="26" t="s">
        <v>3907</v>
      </c>
      <c r="U1082" s="7">
        <v>0</v>
      </c>
      <c r="V1082" s="12" t="s">
        <v>3908</v>
      </c>
      <c r="W1082" s="13">
        <v>1222</v>
      </c>
      <c r="X1082" s="13">
        <v>1173</v>
      </c>
      <c r="Y1082" s="27">
        <v>16050000</v>
      </c>
      <c r="Z1082" s="28" t="s">
        <v>3901</v>
      </c>
      <c r="AA1082" s="14">
        <v>45884</v>
      </c>
    </row>
    <row r="1083" spans="1:27" x14ac:dyDescent="0.35">
      <c r="A1083" s="15">
        <v>1073</v>
      </c>
      <c r="B1083" t="s">
        <v>3909</v>
      </c>
      <c r="C1083" s="7">
        <v>117</v>
      </c>
      <c r="D1083" s="8" t="s">
        <v>439</v>
      </c>
      <c r="E1083" s="8">
        <v>2025</v>
      </c>
      <c r="F1083" s="8" t="s">
        <v>387</v>
      </c>
      <c r="G1083" s="8" t="s">
        <v>440</v>
      </c>
      <c r="H1083" s="9">
        <v>2132</v>
      </c>
      <c r="I1083" s="6" t="s">
        <v>852</v>
      </c>
      <c r="J1083" s="7">
        <v>8163</v>
      </c>
      <c r="K1083" t="s">
        <v>462</v>
      </c>
      <c r="L1083" s="7">
        <v>1</v>
      </c>
      <c r="M1083" t="s">
        <v>853</v>
      </c>
      <c r="N1083" s="8" t="s">
        <v>392</v>
      </c>
      <c r="O1083" s="11" t="s">
        <v>368</v>
      </c>
      <c r="P1083" s="11" t="s">
        <v>245</v>
      </c>
      <c r="Q1083" s="12" t="s">
        <v>854</v>
      </c>
      <c r="R1083" s="12" t="s">
        <v>44</v>
      </c>
      <c r="S1083" s="11" t="s">
        <v>346</v>
      </c>
      <c r="T1083" s="26" t="s">
        <v>2933</v>
      </c>
      <c r="U1083" s="7">
        <v>1</v>
      </c>
      <c r="V1083" s="12" t="s">
        <v>3910</v>
      </c>
      <c r="W1083" s="13">
        <v>1926</v>
      </c>
      <c r="X1083" s="13">
        <v>1865</v>
      </c>
      <c r="Y1083" s="27">
        <v>25866667</v>
      </c>
      <c r="Z1083" s="28" t="s">
        <v>3911</v>
      </c>
      <c r="AA1083" s="14">
        <v>46017</v>
      </c>
    </row>
    <row r="1084" spans="1:27" x14ac:dyDescent="0.35">
      <c r="A1084" s="16">
        <v>1074</v>
      </c>
      <c r="B1084" t="s">
        <v>3912</v>
      </c>
      <c r="C1084" s="7">
        <v>117</v>
      </c>
      <c r="D1084" s="8" t="s">
        <v>439</v>
      </c>
      <c r="E1084" s="8">
        <v>2025</v>
      </c>
      <c r="F1084" s="8" t="s">
        <v>387</v>
      </c>
      <c r="G1084" s="8" t="s">
        <v>440</v>
      </c>
      <c r="H1084" s="9">
        <v>2132</v>
      </c>
      <c r="I1084" s="6" t="s">
        <v>852</v>
      </c>
      <c r="J1084" s="7">
        <v>8163</v>
      </c>
      <c r="K1084" t="s">
        <v>462</v>
      </c>
      <c r="L1084" s="7">
        <v>1</v>
      </c>
      <c r="M1084" t="s">
        <v>853</v>
      </c>
      <c r="N1084" s="8" t="s">
        <v>392</v>
      </c>
      <c r="O1084" s="11" t="s">
        <v>368</v>
      </c>
      <c r="P1084" s="11" t="s">
        <v>245</v>
      </c>
      <c r="Q1084" s="12" t="s">
        <v>854</v>
      </c>
      <c r="R1084" s="12" t="s">
        <v>44</v>
      </c>
      <c r="S1084" s="11" t="s">
        <v>346</v>
      </c>
      <c r="T1084" s="26" t="s">
        <v>3913</v>
      </c>
      <c r="U1084" s="7">
        <v>0</v>
      </c>
      <c r="V1084" s="12" t="s">
        <v>1050</v>
      </c>
      <c r="W1084" s="13">
        <v>1473</v>
      </c>
      <c r="X1084" s="13">
        <v>1396</v>
      </c>
      <c r="Y1084" s="27">
        <v>21337800</v>
      </c>
      <c r="Z1084" s="28" t="s">
        <v>3914</v>
      </c>
      <c r="AA1084" s="14">
        <v>45925</v>
      </c>
    </row>
    <row r="1085" spans="1:27" x14ac:dyDescent="0.35">
      <c r="A1085" s="16">
        <v>1075</v>
      </c>
      <c r="B1085" t="s">
        <v>3915</v>
      </c>
      <c r="C1085" s="7">
        <v>117</v>
      </c>
      <c r="D1085" s="8" t="s">
        <v>439</v>
      </c>
      <c r="E1085" s="8">
        <v>2025</v>
      </c>
      <c r="F1085" s="8" t="s">
        <v>387</v>
      </c>
      <c r="G1085" s="8" t="s">
        <v>440</v>
      </c>
      <c r="H1085" s="9">
        <v>1994</v>
      </c>
      <c r="I1085" s="6" t="s">
        <v>586</v>
      </c>
      <c r="J1085" s="7">
        <v>8178</v>
      </c>
      <c r="K1085" t="s">
        <v>587</v>
      </c>
      <c r="L1085" s="7">
        <v>2</v>
      </c>
      <c r="M1085" t="s">
        <v>588</v>
      </c>
      <c r="N1085" s="8" t="s">
        <v>392</v>
      </c>
      <c r="O1085" s="11" t="s">
        <v>368</v>
      </c>
      <c r="P1085" s="11" t="s">
        <v>245</v>
      </c>
      <c r="Q1085" s="12" t="s">
        <v>589</v>
      </c>
      <c r="R1085" s="12" t="s">
        <v>41</v>
      </c>
      <c r="S1085" s="11" t="s">
        <v>346</v>
      </c>
      <c r="T1085" s="26" t="s">
        <v>3916</v>
      </c>
      <c r="U1085" s="7">
        <v>0</v>
      </c>
      <c r="V1085" s="12" t="s">
        <v>785</v>
      </c>
      <c r="W1085" s="13">
        <v>203</v>
      </c>
      <c r="X1085" s="13">
        <v>106</v>
      </c>
      <c r="Y1085" s="27">
        <v>16560000</v>
      </c>
      <c r="Z1085" s="28" t="s">
        <v>3394</v>
      </c>
      <c r="AA1085" s="14">
        <v>45677</v>
      </c>
    </row>
    <row r="1086" spans="1:27" x14ac:dyDescent="0.35">
      <c r="A1086" s="16">
        <v>1076</v>
      </c>
      <c r="B1086" t="s">
        <v>3917</v>
      </c>
      <c r="C1086" s="7">
        <v>117</v>
      </c>
      <c r="D1086" s="8" t="s">
        <v>439</v>
      </c>
      <c r="E1086" s="8">
        <v>2025</v>
      </c>
      <c r="F1086" s="8" t="s">
        <v>387</v>
      </c>
      <c r="G1086" s="8" t="s">
        <v>440</v>
      </c>
      <c r="H1086" s="9">
        <v>2126</v>
      </c>
      <c r="I1086" s="6" t="s">
        <v>441</v>
      </c>
      <c r="J1086" s="7">
        <v>8157</v>
      </c>
      <c r="K1086" t="s">
        <v>442</v>
      </c>
      <c r="L1086" s="7">
        <v>1</v>
      </c>
      <c r="M1086" s="10" t="s">
        <v>443</v>
      </c>
      <c r="N1086" s="8" t="s">
        <v>392</v>
      </c>
      <c r="O1086" s="11" t="s">
        <v>368</v>
      </c>
      <c r="P1086" s="11" t="s">
        <v>245</v>
      </c>
      <c r="Q1086" s="12" t="s">
        <v>444</v>
      </c>
      <c r="R1086" s="12" t="s">
        <v>44</v>
      </c>
      <c r="S1086" s="11" t="s">
        <v>346</v>
      </c>
      <c r="T1086" s="26" t="s">
        <v>3918</v>
      </c>
      <c r="U1086" s="7">
        <v>0</v>
      </c>
      <c r="V1086" s="12" t="s">
        <v>3505</v>
      </c>
      <c r="W1086" s="13">
        <v>660</v>
      </c>
      <c r="X1086" s="13">
        <v>615</v>
      </c>
      <c r="Y1086" s="27">
        <v>44456400</v>
      </c>
      <c r="Z1086" s="28" t="s">
        <v>1120</v>
      </c>
      <c r="AA1086" s="14">
        <v>45709</v>
      </c>
    </row>
    <row r="1087" spans="1:27" x14ac:dyDescent="0.35">
      <c r="A1087" s="16">
        <v>1077</v>
      </c>
      <c r="B1087" t="s">
        <v>3919</v>
      </c>
      <c r="C1087" s="7">
        <v>117</v>
      </c>
      <c r="D1087" s="8" t="s">
        <v>439</v>
      </c>
      <c r="E1087" s="8">
        <v>2025</v>
      </c>
      <c r="F1087" s="8" t="s">
        <v>387</v>
      </c>
      <c r="G1087" s="8" t="s">
        <v>440</v>
      </c>
      <c r="H1087" s="9">
        <v>2142</v>
      </c>
      <c r="I1087" s="6" t="s">
        <v>476</v>
      </c>
      <c r="J1087" s="7">
        <v>8172</v>
      </c>
      <c r="K1087" t="s">
        <v>470</v>
      </c>
      <c r="L1087" s="7">
        <v>1</v>
      </c>
      <c r="M1087" t="s">
        <v>477</v>
      </c>
      <c r="N1087" s="8" t="s">
        <v>392</v>
      </c>
      <c r="O1087" s="11" t="s">
        <v>368</v>
      </c>
      <c r="P1087" s="11" t="s">
        <v>245</v>
      </c>
      <c r="Q1087" s="12" t="s">
        <v>478</v>
      </c>
      <c r="R1087" s="12" t="s">
        <v>44</v>
      </c>
      <c r="S1087" s="11" t="s">
        <v>346</v>
      </c>
      <c r="T1087" s="26" t="s">
        <v>3920</v>
      </c>
      <c r="U1087" s="7">
        <v>0</v>
      </c>
      <c r="V1087" s="12" t="s">
        <v>3921</v>
      </c>
      <c r="W1087" s="13">
        <v>658</v>
      </c>
      <c r="X1087" s="13">
        <v>595</v>
      </c>
      <c r="Y1087" s="27">
        <v>44856000</v>
      </c>
      <c r="Z1087" s="28" t="s">
        <v>3922</v>
      </c>
      <c r="AA1087" s="14">
        <v>45707</v>
      </c>
    </row>
    <row r="1088" spans="1:27" x14ac:dyDescent="0.35">
      <c r="A1088" s="16">
        <v>1078</v>
      </c>
      <c r="B1088" t="s">
        <v>3923</v>
      </c>
      <c r="C1088" s="7">
        <v>117</v>
      </c>
      <c r="D1088" s="8" t="s">
        <v>439</v>
      </c>
      <c r="E1088" s="8">
        <v>2025</v>
      </c>
      <c r="F1088" s="8" t="s">
        <v>387</v>
      </c>
      <c r="G1088" s="8" t="s">
        <v>440</v>
      </c>
      <c r="H1088" s="9">
        <v>2126</v>
      </c>
      <c r="I1088" s="6" t="s">
        <v>441</v>
      </c>
      <c r="J1088" s="7">
        <v>8157</v>
      </c>
      <c r="K1088" t="s">
        <v>442</v>
      </c>
      <c r="L1088" s="7">
        <v>1</v>
      </c>
      <c r="M1088" s="10" t="s">
        <v>443</v>
      </c>
      <c r="N1088" s="8" t="s">
        <v>392</v>
      </c>
      <c r="O1088" s="11" t="s">
        <v>368</v>
      </c>
      <c r="P1088" s="11" t="s">
        <v>245</v>
      </c>
      <c r="Q1088" s="12" t="s">
        <v>444</v>
      </c>
      <c r="R1088" s="12" t="s">
        <v>44</v>
      </c>
      <c r="S1088" s="11" t="s">
        <v>346</v>
      </c>
      <c r="T1088" s="26" t="s">
        <v>3924</v>
      </c>
      <c r="U1088" s="7">
        <v>0</v>
      </c>
      <c r="V1088" s="12" t="s">
        <v>3505</v>
      </c>
      <c r="W1088" s="13">
        <v>659</v>
      </c>
      <c r="X1088" s="13">
        <v>612</v>
      </c>
      <c r="Y1088" s="27">
        <v>44456910</v>
      </c>
      <c r="Z1088" s="28" t="s">
        <v>1117</v>
      </c>
      <c r="AA1088" s="14">
        <v>45709</v>
      </c>
    </row>
    <row r="1089" spans="1:27" x14ac:dyDescent="0.35">
      <c r="A1089" s="16">
        <v>1079</v>
      </c>
      <c r="B1089" t="s">
        <v>3925</v>
      </c>
      <c r="C1089" s="7">
        <v>117</v>
      </c>
      <c r="D1089" s="8" t="s">
        <v>439</v>
      </c>
      <c r="E1089" s="8">
        <v>2025</v>
      </c>
      <c r="F1089" s="8" t="s">
        <v>387</v>
      </c>
      <c r="G1089" s="8" t="s">
        <v>440</v>
      </c>
      <c r="H1089" s="9">
        <v>2142</v>
      </c>
      <c r="I1089" s="6" t="s">
        <v>476</v>
      </c>
      <c r="J1089" s="7">
        <v>8172</v>
      </c>
      <c r="K1089" t="s">
        <v>470</v>
      </c>
      <c r="L1089" s="7">
        <v>1</v>
      </c>
      <c r="M1089" t="s">
        <v>477</v>
      </c>
      <c r="N1089" s="8" t="s">
        <v>392</v>
      </c>
      <c r="O1089" s="11" t="s">
        <v>368</v>
      </c>
      <c r="P1089" s="11" t="s">
        <v>245</v>
      </c>
      <c r="Q1089" s="12" t="s">
        <v>478</v>
      </c>
      <c r="R1089" s="12" t="s">
        <v>44</v>
      </c>
      <c r="S1089" s="11" t="s">
        <v>346</v>
      </c>
      <c r="T1089" s="26" t="s">
        <v>3926</v>
      </c>
      <c r="U1089" s="7">
        <v>0</v>
      </c>
      <c r="V1089" s="12" t="s">
        <v>3927</v>
      </c>
      <c r="W1089" s="13">
        <v>1339</v>
      </c>
      <c r="X1089" s="13">
        <v>1249</v>
      </c>
      <c r="Y1089" s="27">
        <v>29904000</v>
      </c>
      <c r="Z1089" s="28" t="s">
        <v>3922</v>
      </c>
      <c r="AA1089" s="14">
        <v>45894</v>
      </c>
    </row>
    <row r="1090" spans="1:27" x14ac:dyDescent="0.35">
      <c r="A1090" s="16">
        <v>1080</v>
      </c>
      <c r="B1090" t="s">
        <v>3928</v>
      </c>
      <c r="C1090" s="7">
        <v>117</v>
      </c>
      <c r="D1090" s="8" t="s">
        <v>439</v>
      </c>
      <c r="E1090" s="8">
        <v>2025</v>
      </c>
      <c r="F1090" s="8" t="s">
        <v>387</v>
      </c>
      <c r="G1090" s="8" t="s">
        <v>440</v>
      </c>
      <c r="H1090" s="9">
        <v>2141</v>
      </c>
      <c r="I1090" s="6" t="s">
        <v>506</v>
      </c>
      <c r="J1090" s="7">
        <v>8164</v>
      </c>
      <c r="K1090" t="s">
        <v>489</v>
      </c>
      <c r="L1090" s="7">
        <v>3</v>
      </c>
      <c r="M1090" s="10" t="s">
        <v>1523</v>
      </c>
      <c r="N1090" s="8" t="s">
        <v>392</v>
      </c>
      <c r="O1090" s="11" t="s">
        <v>368</v>
      </c>
      <c r="P1090" s="11" t="s">
        <v>245</v>
      </c>
      <c r="Q1090" s="12" t="s">
        <v>504</v>
      </c>
      <c r="R1090" s="12" t="s">
        <v>44</v>
      </c>
      <c r="S1090" s="11" t="s">
        <v>346</v>
      </c>
      <c r="T1090" s="26" t="s">
        <v>1565</v>
      </c>
      <c r="U1090" s="7">
        <v>0</v>
      </c>
      <c r="V1090" s="12" t="s">
        <v>1566</v>
      </c>
      <c r="W1090" s="13">
        <v>125</v>
      </c>
      <c r="X1090" s="13">
        <v>102</v>
      </c>
      <c r="Y1090" s="27">
        <v>16500000</v>
      </c>
      <c r="Z1090" s="28" t="s">
        <v>1567</v>
      </c>
      <c r="AA1090" s="14">
        <v>45674</v>
      </c>
    </row>
    <row r="1091" spans="1:27" x14ac:dyDescent="0.35">
      <c r="A1091" s="16">
        <v>257</v>
      </c>
      <c r="B1091" t="s">
        <v>3929</v>
      </c>
      <c r="C1091" s="7">
        <v>117</v>
      </c>
      <c r="D1091" s="8" t="s">
        <v>439</v>
      </c>
      <c r="E1091" s="8">
        <v>2025</v>
      </c>
      <c r="F1091" s="8" t="s">
        <v>387</v>
      </c>
      <c r="G1091" s="8" t="s">
        <v>440</v>
      </c>
      <c r="H1091" s="9">
        <v>2139</v>
      </c>
      <c r="I1091" s="6" t="s">
        <v>498</v>
      </c>
      <c r="J1091" s="7">
        <v>8164</v>
      </c>
      <c r="K1091" t="s">
        <v>489</v>
      </c>
      <c r="L1091" s="7">
        <v>8</v>
      </c>
      <c r="M1091" t="s">
        <v>3571</v>
      </c>
      <c r="N1091" s="8" t="s">
        <v>392</v>
      </c>
      <c r="O1091" s="11" t="s">
        <v>368</v>
      </c>
      <c r="P1091" s="11" t="s">
        <v>245</v>
      </c>
      <c r="Q1091" s="12" t="s">
        <v>504</v>
      </c>
      <c r="R1091" s="12" t="s">
        <v>44</v>
      </c>
      <c r="S1091" s="11" t="s">
        <v>346</v>
      </c>
      <c r="T1091" s="26" t="s">
        <v>3930</v>
      </c>
      <c r="U1091" s="7">
        <v>0</v>
      </c>
      <c r="V1091" s="12" t="s">
        <v>3931</v>
      </c>
      <c r="W1091" s="13">
        <v>1653</v>
      </c>
      <c r="X1091" s="13">
        <v>1614</v>
      </c>
      <c r="Y1091" s="27">
        <v>14906667</v>
      </c>
      <c r="Z1091" s="28" t="s">
        <v>3932</v>
      </c>
      <c r="AA1091" s="14">
        <v>45979</v>
      </c>
    </row>
    <row r="1092" spans="1:27" x14ac:dyDescent="0.35">
      <c r="A1092" s="16">
        <v>1082</v>
      </c>
      <c r="B1092" t="s">
        <v>3933</v>
      </c>
      <c r="C1092" s="7">
        <v>117</v>
      </c>
      <c r="D1092" s="8" t="s">
        <v>439</v>
      </c>
      <c r="E1092" s="8">
        <v>2025</v>
      </c>
      <c r="F1092" s="8" t="s">
        <v>387</v>
      </c>
      <c r="G1092" s="8" t="s">
        <v>440</v>
      </c>
      <c r="H1092" s="19">
        <v>2141</v>
      </c>
      <c r="I1092" s="23" t="s">
        <v>506</v>
      </c>
      <c r="J1092" s="7">
        <v>8164</v>
      </c>
      <c r="K1092" t="s">
        <v>489</v>
      </c>
      <c r="L1092" s="7">
        <v>1</v>
      </c>
      <c r="M1092" t="s">
        <v>507</v>
      </c>
      <c r="N1092" s="8" t="s">
        <v>392</v>
      </c>
      <c r="O1092" s="11" t="s">
        <v>368</v>
      </c>
      <c r="P1092" s="11" t="s">
        <v>245</v>
      </c>
      <c r="Q1092" s="12" t="s">
        <v>508</v>
      </c>
      <c r="R1092" s="12" t="s">
        <v>44</v>
      </c>
      <c r="S1092" s="11" t="s">
        <v>346</v>
      </c>
      <c r="T1092" s="26" t="s">
        <v>3934</v>
      </c>
      <c r="U1092" s="7">
        <v>0</v>
      </c>
      <c r="V1092" s="12" t="s">
        <v>3935</v>
      </c>
      <c r="W1092" s="13">
        <v>1363</v>
      </c>
      <c r="X1092" s="13">
        <v>1270</v>
      </c>
      <c r="Y1092" s="27">
        <v>28000000</v>
      </c>
      <c r="Z1092" s="28" t="s">
        <v>3936</v>
      </c>
      <c r="AA1092" s="14">
        <v>45898</v>
      </c>
    </row>
    <row r="1093" spans="1:27" x14ac:dyDescent="0.35">
      <c r="A1093" s="16">
        <v>1083</v>
      </c>
      <c r="B1093" t="s">
        <v>3937</v>
      </c>
      <c r="C1093" s="7">
        <v>117</v>
      </c>
      <c r="D1093" s="8" t="s">
        <v>439</v>
      </c>
      <c r="E1093" s="8">
        <v>2025</v>
      </c>
      <c r="F1093" s="8" t="s">
        <v>387</v>
      </c>
      <c r="G1093" s="8" t="s">
        <v>440</v>
      </c>
      <c r="H1093" s="9">
        <v>2136</v>
      </c>
      <c r="I1093" s="6" t="s">
        <v>488</v>
      </c>
      <c r="J1093" s="7">
        <v>8164</v>
      </c>
      <c r="K1093" t="s">
        <v>489</v>
      </c>
      <c r="L1093" s="7">
        <v>6</v>
      </c>
      <c r="M1093" t="s">
        <v>496</v>
      </c>
      <c r="N1093" s="8" t="s">
        <v>392</v>
      </c>
      <c r="O1093" s="11" t="s">
        <v>368</v>
      </c>
      <c r="P1093" s="11" t="s">
        <v>245</v>
      </c>
      <c r="Q1093" s="12" t="s">
        <v>491</v>
      </c>
      <c r="R1093" s="12" t="s">
        <v>44</v>
      </c>
      <c r="S1093" s="11" t="s">
        <v>346</v>
      </c>
      <c r="T1093" s="26" t="s">
        <v>3938</v>
      </c>
      <c r="U1093" s="7">
        <v>0</v>
      </c>
      <c r="V1093" s="12" t="s">
        <v>3939</v>
      </c>
      <c r="W1093" s="13">
        <v>705</v>
      </c>
      <c r="X1093" s="13">
        <v>641</v>
      </c>
      <c r="Y1093" s="27">
        <v>42000000</v>
      </c>
      <c r="Z1093" s="28" t="s">
        <v>3936</v>
      </c>
      <c r="AA1093" s="14">
        <v>45714</v>
      </c>
    </row>
    <row r="1094" spans="1:27" x14ac:dyDescent="0.35">
      <c r="A1094" s="16">
        <v>1084</v>
      </c>
      <c r="B1094" t="s">
        <v>3940</v>
      </c>
      <c r="C1094" s="7">
        <v>117</v>
      </c>
      <c r="D1094" s="8" t="s">
        <v>439</v>
      </c>
      <c r="E1094" s="8">
        <v>2025</v>
      </c>
      <c r="F1094" s="8" t="s">
        <v>387</v>
      </c>
      <c r="G1094" s="8" t="s">
        <v>440</v>
      </c>
      <c r="H1094" s="9">
        <v>2136</v>
      </c>
      <c r="I1094" s="6" t="s">
        <v>488</v>
      </c>
      <c r="J1094" s="7">
        <v>8164</v>
      </c>
      <c r="K1094" t="s">
        <v>489</v>
      </c>
      <c r="L1094" s="7">
        <v>6</v>
      </c>
      <c r="M1094" t="s">
        <v>496</v>
      </c>
      <c r="N1094" s="8" t="s">
        <v>392</v>
      </c>
      <c r="O1094" s="11" t="s">
        <v>368</v>
      </c>
      <c r="P1094" s="11" t="s">
        <v>245</v>
      </c>
      <c r="Q1094" s="12" t="s">
        <v>491</v>
      </c>
      <c r="R1094" s="12" t="s">
        <v>44</v>
      </c>
      <c r="S1094" s="11" t="s">
        <v>346</v>
      </c>
      <c r="T1094" s="26" t="s">
        <v>3941</v>
      </c>
      <c r="U1094" s="7">
        <v>0</v>
      </c>
      <c r="V1094" s="12" t="s">
        <v>3942</v>
      </c>
      <c r="W1094" s="13">
        <v>1895</v>
      </c>
      <c r="X1094" s="13">
        <v>1909</v>
      </c>
      <c r="Y1094" s="27">
        <v>78228000</v>
      </c>
      <c r="Z1094" s="28" t="s">
        <v>3943</v>
      </c>
      <c r="AA1094" s="14">
        <v>46019</v>
      </c>
    </row>
    <row r="1095" spans="1:27" x14ac:dyDescent="0.35">
      <c r="A1095" s="16">
        <v>1085</v>
      </c>
      <c r="B1095" t="s">
        <v>3944</v>
      </c>
      <c r="C1095" s="7">
        <v>117</v>
      </c>
      <c r="D1095" s="8" t="s">
        <v>439</v>
      </c>
      <c r="E1095" s="8">
        <v>2025</v>
      </c>
      <c r="F1095" s="8" t="s">
        <v>387</v>
      </c>
      <c r="G1095" s="8" t="s">
        <v>440</v>
      </c>
      <c r="H1095" s="9">
        <v>2136</v>
      </c>
      <c r="I1095" s="6" t="s">
        <v>488</v>
      </c>
      <c r="J1095" s="7">
        <v>8164</v>
      </c>
      <c r="K1095" t="s">
        <v>489</v>
      </c>
      <c r="L1095" s="7">
        <v>5</v>
      </c>
      <c r="M1095" t="s">
        <v>490</v>
      </c>
      <c r="N1095" s="8" t="s">
        <v>392</v>
      </c>
      <c r="O1095" s="11" t="s">
        <v>368</v>
      </c>
      <c r="P1095" s="11" t="s">
        <v>245</v>
      </c>
      <c r="Q1095" s="12" t="s">
        <v>491</v>
      </c>
      <c r="R1095" s="12" t="s">
        <v>44</v>
      </c>
      <c r="S1095" s="11" t="s">
        <v>346</v>
      </c>
      <c r="T1095" s="26" t="s">
        <v>3945</v>
      </c>
      <c r="U1095" s="7">
        <v>0</v>
      </c>
      <c r="V1095" s="12" t="s">
        <v>3946</v>
      </c>
      <c r="W1095" s="13">
        <v>144</v>
      </c>
      <c r="X1095" s="13">
        <v>121</v>
      </c>
      <c r="Y1095" s="27">
        <v>25815240</v>
      </c>
      <c r="Z1095" s="28" t="s">
        <v>3943</v>
      </c>
      <c r="AA1095" s="14">
        <v>45677</v>
      </c>
    </row>
    <row r="1096" spans="1:27" x14ac:dyDescent="0.35">
      <c r="A1096" s="16">
        <v>1086</v>
      </c>
      <c r="B1096" t="s">
        <v>3947</v>
      </c>
      <c r="C1096" s="7">
        <v>117</v>
      </c>
      <c r="D1096" s="8" t="s">
        <v>439</v>
      </c>
      <c r="E1096" s="8">
        <v>2025</v>
      </c>
      <c r="F1096" s="8" t="s">
        <v>387</v>
      </c>
      <c r="G1096" s="8" t="s">
        <v>440</v>
      </c>
      <c r="H1096" s="9">
        <v>2136</v>
      </c>
      <c r="I1096" s="6" t="s">
        <v>488</v>
      </c>
      <c r="J1096" s="7">
        <v>8164</v>
      </c>
      <c r="K1096" t="s">
        <v>489</v>
      </c>
      <c r="L1096" s="7">
        <v>5</v>
      </c>
      <c r="M1096" t="s">
        <v>490</v>
      </c>
      <c r="N1096" s="8" t="s">
        <v>392</v>
      </c>
      <c r="O1096" s="11" t="s">
        <v>368</v>
      </c>
      <c r="P1096" s="11" t="s">
        <v>245</v>
      </c>
      <c r="Q1096" s="12" t="s">
        <v>491</v>
      </c>
      <c r="R1096" s="12" t="s">
        <v>44</v>
      </c>
      <c r="S1096" s="11" t="s">
        <v>346</v>
      </c>
      <c r="T1096" s="26" t="s">
        <v>3945</v>
      </c>
      <c r="U1096" s="7">
        <v>0</v>
      </c>
      <c r="V1096" s="12" t="s">
        <v>3946</v>
      </c>
      <c r="W1096" s="13">
        <v>144</v>
      </c>
      <c r="X1096" s="13">
        <v>121</v>
      </c>
      <c r="Y1096" s="27">
        <v>117602760</v>
      </c>
      <c r="Z1096" s="28" t="s">
        <v>3943</v>
      </c>
      <c r="AA1096" s="14">
        <v>45677</v>
      </c>
    </row>
    <row r="1097" spans="1:27" x14ac:dyDescent="0.35">
      <c r="A1097" s="16">
        <v>1087</v>
      </c>
      <c r="B1097" t="s">
        <v>3948</v>
      </c>
      <c r="C1097" s="7">
        <v>117</v>
      </c>
      <c r="D1097" s="8" t="s">
        <v>439</v>
      </c>
      <c r="E1097" s="8">
        <v>2025</v>
      </c>
      <c r="F1097" s="8" t="s">
        <v>387</v>
      </c>
      <c r="G1097" s="8" t="s">
        <v>440</v>
      </c>
      <c r="H1097" s="9">
        <v>2136</v>
      </c>
      <c r="I1097" s="6" t="s">
        <v>488</v>
      </c>
      <c r="J1097" s="7">
        <v>8164</v>
      </c>
      <c r="K1097" t="s">
        <v>489</v>
      </c>
      <c r="L1097" s="7">
        <v>6</v>
      </c>
      <c r="M1097" t="s">
        <v>496</v>
      </c>
      <c r="N1097" s="8" t="s">
        <v>392</v>
      </c>
      <c r="O1097" s="11" t="s">
        <v>368</v>
      </c>
      <c r="P1097" s="11" t="s">
        <v>245</v>
      </c>
      <c r="Q1097" s="12" t="s">
        <v>491</v>
      </c>
      <c r="R1097" s="12" t="s">
        <v>44</v>
      </c>
      <c r="S1097" s="11" t="s">
        <v>346</v>
      </c>
      <c r="T1097" s="26" t="s">
        <v>3949</v>
      </c>
      <c r="U1097" s="7">
        <v>0</v>
      </c>
      <c r="V1097" s="12" t="s">
        <v>3950</v>
      </c>
      <c r="W1097" s="13">
        <v>143</v>
      </c>
      <c r="X1097" s="13">
        <v>160</v>
      </c>
      <c r="Y1097" s="27">
        <v>41303400</v>
      </c>
      <c r="Z1097" s="28" t="s">
        <v>3951</v>
      </c>
      <c r="AA1097" s="14">
        <v>45679</v>
      </c>
    </row>
    <row r="1098" spans="1:27" x14ac:dyDescent="0.35">
      <c r="A1098" s="16">
        <v>1088</v>
      </c>
      <c r="B1098" t="s">
        <v>3952</v>
      </c>
      <c r="C1098" s="7">
        <v>117</v>
      </c>
      <c r="D1098" s="8" t="s">
        <v>439</v>
      </c>
      <c r="E1098" s="8">
        <v>2025</v>
      </c>
      <c r="F1098" s="8" t="s">
        <v>387</v>
      </c>
      <c r="G1098" s="8" t="s">
        <v>440</v>
      </c>
      <c r="H1098" s="9">
        <v>2136</v>
      </c>
      <c r="I1098" s="6" t="s">
        <v>488</v>
      </c>
      <c r="J1098" s="7">
        <v>8164</v>
      </c>
      <c r="K1098" t="s">
        <v>489</v>
      </c>
      <c r="L1098" s="7">
        <v>6</v>
      </c>
      <c r="M1098" t="s">
        <v>496</v>
      </c>
      <c r="N1098" s="8" t="s">
        <v>392</v>
      </c>
      <c r="O1098" s="11" t="s">
        <v>368</v>
      </c>
      <c r="P1098" s="11" t="s">
        <v>245</v>
      </c>
      <c r="Q1098" s="12" t="s">
        <v>491</v>
      </c>
      <c r="R1098" s="12" t="s">
        <v>44</v>
      </c>
      <c r="S1098" s="11" t="s">
        <v>346</v>
      </c>
      <c r="T1098" s="26" t="s">
        <v>3953</v>
      </c>
      <c r="U1098" s="7">
        <v>0</v>
      </c>
      <c r="V1098" s="12" t="s">
        <v>3954</v>
      </c>
      <c r="W1098" s="13">
        <v>1059</v>
      </c>
      <c r="X1098" s="13">
        <v>1028</v>
      </c>
      <c r="Y1098" s="27">
        <v>43654000</v>
      </c>
      <c r="Z1098" s="28" t="s">
        <v>3951</v>
      </c>
      <c r="AA1098" s="14">
        <v>45863</v>
      </c>
    </row>
    <row r="1099" spans="1:27" x14ac:dyDescent="0.35">
      <c r="A1099" s="5">
        <v>1089</v>
      </c>
      <c r="B1099" t="s">
        <v>3955</v>
      </c>
      <c r="C1099" s="7">
        <v>117</v>
      </c>
      <c r="D1099" s="8" t="s">
        <v>439</v>
      </c>
      <c r="E1099" s="8">
        <v>2025</v>
      </c>
      <c r="F1099" s="8" t="s">
        <v>387</v>
      </c>
      <c r="G1099" s="8" t="s">
        <v>440</v>
      </c>
      <c r="H1099" s="9">
        <v>2136</v>
      </c>
      <c r="I1099" s="6" t="s">
        <v>488</v>
      </c>
      <c r="J1099" s="7">
        <v>8164</v>
      </c>
      <c r="K1099" t="s">
        <v>489</v>
      </c>
      <c r="L1099" s="7">
        <v>5</v>
      </c>
      <c r="M1099" t="s">
        <v>490</v>
      </c>
      <c r="N1099" s="8" t="s">
        <v>392</v>
      </c>
      <c r="O1099" s="11" t="s">
        <v>368</v>
      </c>
      <c r="P1099" s="11" t="s">
        <v>245</v>
      </c>
      <c r="Q1099" s="12" t="s">
        <v>491</v>
      </c>
      <c r="R1099" s="12" t="s">
        <v>44</v>
      </c>
      <c r="S1099" s="11" t="s">
        <v>346</v>
      </c>
      <c r="T1099" s="26" t="s">
        <v>3949</v>
      </c>
      <c r="U1099" s="7">
        <v>0</v>
      </c>
      <c r="V1099" s="12" t="s">
        <v>3950</v>
      </c>
      <c r="W1099" s="13">
        <v>143</v>
      </c>
      <c r="X1099" s="13">
        <v>160</v>
      </c>
      <c r="Y1099" s="27">
        <v>9066600</v>
      </c>
      <c r="Z1099" s="28" t="s">
        <v>3951</v>
      </c>
      <c r="AA1099" s="14">
        <v>45679</v>
      </c>
    </row>
    <row r="1100" spans="1:27" x14ac:dyDescent="0.35">
      <c r="A1100" s="15">
        <v>1090</v>
      </c>
      <c r="B1100" t="s">
        <v>3956</v>
      </c>
      <c r="C1100" s="7">
        <v>117</v>
      </c>
      <c r="D1100" s="8" t="s">
        <v>439</v>
      </c>
      <c r="E1100" s="8">
        <v>2025</v>
      </c>
      <c r="F1100" s="8" t="s">
        <v>387</v>
      </c>
      <c r="G1100" s="8" t="s">
        <v>440</v>
      </c>
      <c r="H1100" s="9">
        <v>2132</v>
      </c>
      <c r="I1100" s="6" t="s">
        <v>852</v>
      </c>
      <c r="J1100" s="7">
        <v>8163</v>
      </c>
      <c r="K1100" t="s">
        <v>462</v>
      </c>
      <c r="L1100" s="7">
        <v>1</v>
      </c>
      <c r="M1100" t="s">
        <v>853</v>
      </c>
      <c r="N1100" s="8" t="s">
        <v>392</v>
      </c>
      <c r="O1100" s="11" t="s">
        <v>368</v>
      </c>
      <c r="P1100" s="11" t="s">
        <v>245</v>
      </c>
      <c r="Q1100" s="12" t="s">
        <v>854</v>
      </c>
      <c r="R1100" s="12" t="s">
        <v>41</v>
      </c>
      <c r="S1100" s="11" t="s">
        <v>346</v>
      </c>
      <c r="T1100" s="26" t="s">
        <v>3957</v>
      </c>
      <c r="U1100" s="7">
        <v>0</v>
      </c>
      <c r="V1100" s="12" t="s">
        <v>3090</v>
      </c>
      <c r="W1100" s="13">
        <v>1212</v>
      </c>
      <c r="X1100" s="13">
        <v>1285</v>
      </c>
      <c r="Y1100" s="27">
        <v>13200000</v>
      </c>
      <c r="Z1100" s="28" t="s">
        <v>3958</v>
      </c>
      <c r="AA1100" s="14">
        <v>45901</v>
      </c>
    </row>
    <row r="1101" spans="1:27" x14ac:dyDescent="0.35">
      <c r="A1101" s="16">
        <v>1091</v>
      </c>
      <c r="B1101" t="s">
        <v>3959</v>
      </c>
      <c r="C1101" s="7">
        <v>117</v>
      </c>
      <c r="D1101" s="8" t="s">
        <v>439</v>
      </c>
      <c r="E1101" s="8">
        <v>2025</v>
      </c>
      <c r="F1101" s="8" t="s">
        <v>387</v>
      </c>
      <c r="G1101" s="8" t="s">
        <v>440</v>
      </c>
      <c r="H1101" s="9">
        <v>2141</v>
      </c>
      <c r="I1101" s="6" t="s">
        <v>506</v>
      </c>
      <c r="J1101" s="7">
        <v>8164</v>
      </c>
      <c r="K1101" t="s">
        <v>489</v>
      </c>
      <c r="L1101" s="7">
        <v>4</v>
      </c>
      <c r="M1101" t="s">
        <v>1021</v>
      </c>
      <c r="N1101" s="8" t="s">
        <v>392</v>
      </c>
      <c r="O1101" s="11" t="s">
        <v>368</v>
      </c>
      <c r="P1101" s="11" t="s">
        <v>245</v>
      </c>
      <c r="Q1101" s="12" t="s">
        <v>508</v>
      </c>
      <c r="R1101" s="12" t="s">
        <v>44</v>
      </c>
      <c r="S1101" s="11" t="s">
        <v>346</v>
      </c>
      <c r="T1101" s="26" t="s">
        <v>3960</v>
      </c>
      <c r="U1101" s="7">
        <v>0</v>
      </c>
      <c r="V1101" s="12" t="s">
        <v>3961</v>
      </c>
      <c r="W1101" s="13">
        <v>1382</v>
      </c>
      <c r="X1101" s="13">
        <v>1310</v>
      </c>
      <c r="Y1101" s="27">
        <v>28896660</v>
      </c>
      <c r="Z1101" s="28" t="s">
        <v>3962</v>
      </c>
      <c r="AA1101" s="14">
        <v>45904</v>
      </c>
    </row>
    <row r="1102" spans="1:27" x14ac:dyDescent="0.35">
      <c r="A1102" s="16">
        <v>1092</v>
      </c>
      <c r="B1102" t="s">
        <v>3963</v>
      </c>
      <c r="C1102" s="7">
        <v>117</v>
      </c>
      <c r="D1102" s="8" t="s">
        <v>439</v>
      </c>
      <c r="E1102" s="8">
        <v>2025</v>
      </c>
      <c r="F1102" s="8" t="s">
        <v>387</v>
      </c>
      <c r="G1102" s="8" t="s">
        <v>440</v>
      </c>
      <c r="H1102" s="9">
        <v>2142</v>
      </c>
      <c r="I1102" s="6" t="s">
        <v>476</v>
      </c>
      <c r="J1102" s="7">
        <v>8172</v>
      </c>
      <c r="K1102" t="s">
        <v>470</v>
      </c>
      <c r="L1102" s="7">
        <v>1</v>
      </c>
      <c r="M1102" t="s">
        <v>477</v>
      </c>
      <c r="N1102" s="8" t="s">
        <v>392</v>
      </c>
      <c r="O1102" s="11" t="s">
        <v>368</v>
      </c>
      <c r="P1102" s="11" t="s">
        <v>245</v>
      </c>
      <c r="Q1102" s="12" t="s">
        <v>478</v>
      </c>
      <c r="R1102" s="12" t="s">
        <v>311</v>
      </c>
      <c r="S1102" s="12" t="s">
        <v>318</v>
      </c>
      <c r="T1102" s="26" t="s">
        <v>3964</v>
      </c>
      <c r="U1102" s="7">
        <v>0</v>
      </c>
      <c r="V1102" s="12" t="s">
        <v>3965</v>
      </c>
      <c r="W1102" s="13">
        <v>918</v>
      </c>
      <c r="X1102" s="13">
        <v>1290</v>
      </c>
      <c r="Y1102" s="27">
        <v>514402306</v>
      </c>
      <c r="Z1102" s="28" t="s">
        <v>3966</v>
      </c>
      <c r="AA1102" s="14">
        <v>45902</v>
      </c>
    </row>
    <row r="1103" spans="1:27" x14ac:dyDescent="0.35">
      <c r="A1103" s="16">
        <v>1093</v>
      </c>
      <c r="B1103" t="s">
        <v>3967</v>
      </c>
      <c r="C1103" s="7">
        <v>117</v>
      </c>
      <c r="D1103" s="8" t="s">
        <v>439</v>
      </c>
      <c r="E1103" s="8">
        <v>2025</v>
      </c>
      <c r="F1103" s="8" t="s">
        <v>387</v>
      </c>
      <c r="G1103" s="8" t="s">
        <v>440</v>
      </c>
      <c r="H1103" s="7">
        <v>2297</v>
      </c>
      <c r="I1103" s="8" t="s">
        <v>510</v>
      </c>
      <c r="J1103" s="7">
        <v>8160</v>
      </c>
      <c r="K1103" s="8" t="s">
        <v>511</v>
      </c>
      <c r="L1103" s="7">
        <v>2</v>
      </c>
      <c r="M1103" t="s">
        <v>512</v>
      </c>
      <c r="N1103" s="8" t="s">
        <v>392</v>
      </c>
      <c r="O1103" s="11" t="s">
        <v>368</v>
      </c>
      <c r="P1103" s="11" t="s">
        <v>245</v>
      </c>
      <c r="Q1103" s="12" t="s">
        <v>513</v>
      </c>
      <c r="R1103" s="12" t="s">
        <v>44</v>
      </c>
      <c r="S1103" s="11" t="s">
        <v>346</v>
      </c>
      <c r="T1103" s="26" t="s">
        <v>3968</v>
      </c>
      <c r="U1103" s="7">
        <v>0</v>
      </c>
      <c r="V1103" s="12" t="s">
        <v>3969</v>
      </c>
      <c r="W1103" s="13">
        <v>187</v>
      </c>
      <c r="X1103" s="13">
        <v>64</v>
      </c>
      <c r="Y1103" s="27">
        <v>99000000</v>
      </c>
      <c r="Z1103" s="28" t="s">
        <v>3970</v>
      </c>
      <c r="AA1103" s="14">
        <v>45672</v>
      </c>
    </row>
    <row r="1104" spans="1:27" x14ac:dyDescent="0.35">
      <c r="A1104" s="16">
        <v>1094</v>
      </c>
      <c r="B1104" t="s">
        <v>3971</v>
      </c>
      <c r="C1104" s="7">
        <v>117</v>
      </c>
      <c r="D1104" s="8" t="s">
        <v>439</v>
      </c>
      <c r="E1104" s="8">
        <v>2025</v>
      </c>
      <c r="F1104" s="8" t="s">
        <v>387</v>
      </c>
      <c r="G1104" s="8" t="s">
        <v>440</v>
      </c>
      <c r="H1104" s="9">
        <v>2132</v>
      </c>
      <c r="I1104" s="6" t="s">
        <v>852</v>
      </c>
      <c r="J1104" s="7">
        <v>8163</v>
      </c>
      <c r="K1104" t="s">
        <v>462</v>
      </c>
      <c r="L1104" s="7">
        <v>1</v>
      </c>
      <c r="M1104" t="s">
        <v>853</v>
      </c>
      <c r="N1104" s="8" t="s">
        <v>392</v>
      </c>
      <c r="O1104" s="11" t="s">
        <v>368</v>
      </c>
      <c r="P1104" s="11" t="s">
        <v>245</v>
      </c>
      <c r="Q1104" s="12" t="s">
        <v>854</v>
      </c>
      <c r="R1104" s="12" t="s">
        <v>44</v>
      </c>
      <c r="S1104" s="11" t="s">
        <v>346</v>
      </c>
      <c r="T1104" s="26" t="s">
        <v>3972</v>
      </c>
      <c r="U1104" s="7">
        <v>0</v>
      </c>
      <c r="V1104" s="12" t="s">
        <v>2942</v>
      </c>
      <c r="W1104" s="13">
        <v>1759</v>
      </c>
      <c r="X1104" s="13">
        <v>1736</v>
      </c>
      <c r="Y1104" s="27">
        <v>4823000</v>
      </c>
      <c r="Z1104" s="28" t="s">
        <v>3973</v>
      </c>
      <c r="AA1104" s="14">
        <v>46002</v>
      </c>
    </row>
    <row r="1105" spans="1:27" x14ac:dyDescent="0.35">
      <c r="A1105" s="16">
        <v>1095</v>
      </c>
      <c r="B1105" t="s">
        <v>3974</v>
      </c>
      <c r="C1105" s="7">
        <v>117</v>
      </c>
      <c r="D1105" s="8" t="s">
        <v>439</v>
      </c>
      <c r="E1105" s="8">
        <v>2025</v>
      </c>
      <c r="F1105" s="8" t="s">
        <v>387</v>
      </c>
      <c r="G1105" s="8" t="s">
        <v>440</v>
      </c>
      <c r="H1105" s="9">
        <v>2132</v>
      </c>
      <c r="I1105" s="6" t="s">
        <v>852</v>
      </c>
      <c r="J1105" s="7">
        <v>8163</v>
      </c>
      <c r="K1105" t="s">
        <v>462</v>
      </c>
      <c r="L1105" s="7">
        <v>1</v>
      </c>
      <c r="M1105" t="s">
        <v>853</v>
      </c>
      <c r="N1105" s="8" t="s">
        <v>392</v>
      </c>
      <c r="O1105" s="11" t="s">
        <v>368</v>
      </c>
      <c r="P1105" s="11" t="s">
        <v>245</v>
      </c>
      <c r="Q1105" s="12" t="s">
        <v>854</v>
      </c>
      <c r="R1105" s="12" t="s">
        <v>44</v>
      </c>
      <c r="S1105" s="11" t="s">
        <v>346</v>
      </c>
      <c r="T1105" s="26" t="s">
        <v>3975</v>
      </c>
      <c r="U1105" s="7">
        <v>0</v>
      </c>
      <c r="V1105" s="12" t="s">
        <v>856</v>
      </c>
      <c r="W1105" s="13">
        <v>167</v>
      </c>
      <c r="X1105" s="13">
        <v>162</v>
      </c>
      <c r="Y1105" s="27">
        <v>23108000</v>
      </c>
      <c r="Z1105" s="28" t="s">
        <v>3976</v>
      </c>
      <c r="AA1105" s="14">
        <v>45679</v>
      </c>
    </row>
    <row r="1106" spans="1:27" x14ac:dyDescent="0.35">
      <c r="A1106" s="16">
        <v>1096</v>
      </c>
      <c r="B1106" t="s">
        <v>3977</v>
      </c>
      <c r="C1106" s="7">
        <v>117</v>
      </c>
      <c r="D1106" s="8" t="s">
        <v>439</v>
      </c>
      <c r="E1106" s="8">
        <v>2025</v>
      </c>
      <c r="F1106" s="8" t="s">
        <v>387</v>
      </c>
      <c r="G1106" s="8" t="s">
        <v>440</v>
      </c>
      <c r="H1106" s="9">
        <v>2132</v>
      </c>
      <c r="I1106" s="6" t="s">
        <v>852</v>
      </c>
      <c r="J1106" s="7">
        <v>8163</v>
      </c>
      <c r="K1106" t="s">
        <v>462</v>
      </c>
      <c r="L1106" s="7">
        <v>1</v>
      </c>
      <c r="M1106" t="s">
        <v>853</v>
      </c>
      <c r="N1106" s="8" t="s">
        <v>392</v>
      </c>
      <c r="O1106" s="11" t="s">
        <v>368</v>
      </c>
      <c r="P1106" s="11" t="s">
        <v>245</v>
      </c>
      <c r="Q1106" s="12" t="s">
        <v>854</v>
      </c>
      <c r="R1106" s="12" t="s">
        <v>44</v>
      </c>
      <c r="S1106" s="11" t="s">
        <v>346</v>
      </c>
      <c r="T1106" s="26" t="s">
        <v>3978</v>
      </c>
      <c r="U1106" s="7">
        <v>0</v>
      </c>
      <c r="V1106" s="12" t="s">
        <v>1037</v>
      </c>
      <c r="W1106" s="13">
        <v>944</v>
      </c>
      <c r="X1106" s="13">
        <v>877</v>
      </c>
      <c r="Y1106" s="27">
        <v>40439000</v>
      </c>
      <c r="Z1106" s="28" t="s">
        <v>3976</v>
      </c>
      <c r="AA1106" s="14">
        <v>45814</v>
      </c>
    </row>
    <row r="1107" spans="1:27" x14ac:dyDescent="0.35">
      <c r="A1107" s="16">
        <v>1097</v>
      </c>
      <c r="B1107" t="s">
        <v>3979</v>
      </c>
      <c r="C1107" s="7">
        <v>117</v>
      </c>
      <c r="D1107" s="8" t="s">
        <v>439</v>
      </c>
      <c r="E1107" s="8">
        <v>2025</v>
      </c>
      <c r="F1107" s="8" t="s">
        <v>387</v>
      </c>
      <c r="G1107" s="8" t="s">
        <v>440</v>
      </c>
      <c r="H1107" s="9">
        <v>2132</v>
      </c>
      <c r="I1107" s="6" t="s">
        <v>852</v>
      </c>
      <c r="J1107" s="7">
        <v>8163</v>
      </c>
      <c r="K1107" t="s">
        <v>462</v>
      </c>
      <c r="L1107" s="7">
        <v>1</v>
      </c>
      <c r="M1107" t="s">
        <v>853</v>
      </c>
      <c r="N1107" s="8" t="s">
        <v>392</v>
      </c>
      <c r="O1107" s="11" t="s">
        <v>368</v>
      </c>
      <c r="P1107" s="11" t="s">
        <v>245</v>
      </c>
      <c r="Q1107" s="12" t="s">
        <v>854</v>
      </c>
      <c r="R1107" s="12" t="s">
        <v>44</v>
      </c>
      <c r="S1107" s="11" t="s">
        <v>346</v>
      </c>
      <c r="T1107" s="26" t="s">
        <v>3980</v>
      </c>
      <c r="U1107" s="7">
        <v>0</v>
      </c>
      <c r="V1107" s="12" t="s">
        <v>1040</v>
      </c>
      <c r="W1107" s="13">
        <v>121</v>
      </c>
      <c r="X1107" s="13">
        <v>167</v>
      </c>
      <c r="Y1107" s="27">
        <v>71126000</v>
      </c>
      <c r="Z1107" s="28" t="s">
        <v>3981</v>
      </c>
      <c r="AA1107" s="14">
        <v>45679</v>
      </c>
    </row>
    <row r="1108" spans="1:27" x14ac:dyDescent="0.35">
      <c r="A1108" s="16">
        <v>1098</v>
      </c>
      <c r="B1108" t="s">
        <v>3982</v>
      </c>
      <c r="C1108" s="7">
        <v>117</v>
      </c>
      <c r="D1108" s="8" t="s">
        <v>439</v>
      </c>
      <c r="E1108" s="8">
        <v>2025</v>
      </c>
      <c r="F1108" s="8" t="s">
        <v>387</v>
      </c>
      <c r="G1108" s="8" t="s">
        <v>440</v>
      </c>
      <c r="H1108" s="9">
        <v>2132</v>
      </c>
      <c r="I1108" s="6" t="s">
        <v>852</v>
      </c>
      <c r="J1108" s="7">
        <v>8163</v>
      </c>
      <c r="K1108" t="s">
        <v>462</v>
      </c>
      <c r="L1108" s="7">
        <v>1</v>
      </c>
      <c r="M1108" t="s">
        <v>853</v>
      </c>
      <c r="N1108" s="8" t="s">
        <v>392</v>
      </c>
      <c r="O1108" s="11" t="s">
        <v>368</v>
      </c>
      <c r="P1108" s="11" t="s">
        <v>245</v>
      </c>
      <c r="Q1108" s="12" t="s">
        <v>854</v>
      </c>
      <c r="R1108" s="12" t="s">
        <v>44</v>
      </c>
      <c r="S1108" s="11" t="s">
        <v>346</v>
      </c>
      <c r="T1108" s="26" t="s">
        <v>3983</v>
      </c>
      <c r="U1108" s="7">
        <v>0</v>
      </c>
      <c r="V1108" s="12" t="s">
        <v>1410</v>
      </c>
      <c r="W1108" s="13">
        <v>1372</v>
      </c>
      <c r="X1108" s="13">
        <v>1269</v>
      </c>
      <c r="Y1108" s="27">
        <v>23320000</v>
      </c>
      <c r="Z1108" s="28" t="s">
        <v>3984</v>
      </c>
      <c r="AA1108" s="14">
        <v>45898</v>
      </c>
    </row>
    <row r="1109" spans="1:27" x14ac:dyDescent="0.35">
      <c r="A1109" s="16">
        <v>1099</v>
      </c>
      <c r="B1109" t="s">
        <v>3985</v>
      </c>
      <c r="C1109" s="7">
        <v>117</v>
      </c>
      <c r="D1109" s="8" t="s">
        <v>439</v>
      </c>
      <c r="E1109" s="8">
        <v>2025</v>
      </c>
      <c r="F1109" s="8" t="s">
        <v>387</v>
      </c>
      <c r="G1109" s="8" t="s">
        <v>440</v>
      </c>
      <c r="H1109" s="9">
        <v>2125</v>
      </c>
      <c r="I1109" s="6" t="s">
        <v>1470</v>
      </c>
      <c r="J1109" s="7">
        <v>8163</v>
      </c>
      <c r="K1109" t="s">
        <v>462</v>
      </c>
      <c r="L1109" s="21">
        <v>4</v>
      </c>
      <c r="M1109" t="s">
        <v>1471</v>
      </c>
      <c r="N1109" s="8" t="s">
        <v>392</v>
      </c>
      <c r="O1109" s="11" t="s">
        <v>368</v>
      </c>
      <c r="P1109" s="11" t="s">
        <v>245</v>
      </c>
      <c r="Q1109" s="12" t="s">
        <v>1472</v>
      </c>
      <c r="R1109" s="12" t="s">
        <v>44</v>
      </c>
      <c r="S1109" s="11" t="s">
        <v>346</v>
      </c>
      <c r="T1109" s="26" t="s">
        <v>3986</v>
      </c>
      <c r="U1109" s="7">
        <v>0</v>
      </c>
      <c r="V1109" s="12" t="s">
        <v>3987</v>
      </c>
      <c r="W1109" s="13">
        <v>1111</v>
      </c>
      <c r="X1109" s="13">
        <v>1015</v>
      </c>
      <c r="Y1109" s="27">
        <v>28885000</v>
      </c>
      <c r="Z1109" s="28" t="s">
        <v>3838</v>
      </c>
      <c r="AA1109" s="14">
        <v>45862</v>
      </c>
    </row>
    <row r="1110" spans="1:27" x14ac:dyDescent="0.35">
      <c r="A1110" s="16">
        <v>1100</v>
      </c>
      <c r="B1110" t="s">
        <v>3988</v>
      </c>
      <c r="C1110" s="7">
        <v>117</v>
      </c>
      <c r="D1110" s="8" t="s">
        <v>439</v>
      </c>
      <c r="E1110" s="8">
        <v>2025</v>
      </c>
      <c r="F1110" s="8" t="s">
        <v>387</v>
      </c>
      <c r="G1110" s="8" t="s">
        <v>440</v>
      </c>
      <c r="H1110" s="9">
        <v>2132</v>
      </c>
      <c r="I1110" s="6" t="s">
        <v>852</v>
      </c>
      <c r="J1110" s="7">
        <v>8163</v>
      </c>
      <c r="K1110" t="s">
        <v>462</v>
      </c>
      <c r="L1110" s="7">
        <v>1</v>
      </c>
      <c r="M1110" t="s">
        <v>853</v>
      </c>
      <c r="N1110" s="8" t="s">
        <v>392</v>
      </c>
      <c r="O1110" s="11" t="s">
        <v>368</v>
      </c>
      <c r="P1110" s="11" t="s">
        <v>245</v>
      </c>
      <c r="Q1110" s="12" t="s">
        <v>854</v>
      </c>
      <c r="R1110" s="12" t="s">
        <v>44</v>
      </c>
      <c r="S1110" s="11" t="s">
        <v>346</v>
      </c>
      <c r="T1110" s="26" t="s">
        <v>3989</v>
      </c>
      <c r="U1110" s="7">
        <v>0</v>
      </c>
      <c r="V1110" s="12" t="s">
        <v>743</v>
      </c>
      <c r="W1110" s="13">
        <v>721</v>
      </c>
      <c r="X1110" s="13">
        <v>629</v>
      </c>
      <c r="Y1110" s="27">
        <v>34980000</v>
      </c>
      <c r="Z1110" s="28" t="s">
        <v>3984</v>
      </c>
      <c r="AA1110" s="14">
        <v>45713</v>
      </c>
    </row>
    <row r="1111" spans="1:27" x14ac:dyDescent="0.35">
      <c r="A1111" s="16">
        <v>1101</v>
      </c>
      <c r="B1111" t="s">
        <v>3990</v>
      </c>
      <c r="C1111" s="7">
        <v>117</v>
      </c>
      <c r="D1111" s="8" t="s">
        <v>439</v>
      </c>
      <c r="E1111" s="8">
        <v>2025</v>
      </c>
      <c r="F1111" s="8" t="s">
        <v>387</v>
      </c>
      <c r="G1111" s="8" t="s">
        <v>440</v>
      </c>
      <c r="H1111" s="9">
        <v>2132</v>
      </c>
      <c r="I1111" s="6" t="s">
        <v>852</v>
      </c>
      <c r="J1111" s="7">
        <v>8163</v>
      </c>
      <c r="K1111" t="s">
        <v>462</v>
      </c>
      <c r="L1111" s="7">
        <v>1</v>
      </c>
      <c r="M1111" t="s">
        <v>853</v>
      </c>
      <c r="N1111" s="8" t="s">
        <v>392</v>
      </c>
      <c r="O1111" s="11" t="s">
        <v>368</v>
      </c>
      <c r="P1111" s="11" t="s">
        <v>245</v>
      </c>
      <c r="Q1111" s="12" t="s">
        <v>854</v>
      </c>
      <c r="R1111" s="12" t="s">
        <v>44</v>
      </c>
      <c r="S1111" s="11" t="s">
        <v>346</v>
      </c>
      <c r="T1111" s="26" t="s">
        <v>3991</v>
      </c>
      <c r="U1111" s="7">
        <v>0</v>
      </c>
      <c r="V1111" s="12" t="s">
        <v>3992</v>
      </c>
      <c r="W1111" s="13">
        <v>1164</v>
      </c>
      <c r="X1111" s="13">
        <v>1046</v>
      </c>
      <c r="Y1111" s="27">
        <v>45580000</v>
      </c>
      <c r="Z1111" s="28" t="s">
        <v>3993</v>
      </c>
      <c r="AA1111" s="14">
        <v>45866</v>
      </c>
    </row>
    <row r="1112" spans="1:27" x14ac:dyDescent="0.35">
      <c r="A1112" s="16">
        <v>1102</v>
      </c>
      <c r="B1112" t="s">
        <v>3994</v>
      </c>
      <c r="C1112" s="7">
        <v>117</v>
      </c>
      <c r="D1112" s="8" t="s">
        <v>439</v>
      </c>
      <c r="E1112" s="8">
        <v>2025</v>
      </c>
      <c r="F1112" s="8" t="s">
        <v>387</v>
      </c>
      <c r="G1112" s="8" t="s">
        <v>440</v>
      </c>
      <c r="H1112" s="9">
        <v>2132</v>
      </c>
      <c r="I1112" s="6" t="s">
        <v>852</v>
      </c>
      <c r="J1112" s="7">
        <v>8163</v>
      </c>
      <c r="K1112" t="s">
        <v>462</v>
      </c>
      <c r="L1112" s="7">
        <v>1</v>
      </c>
      <c r="M1112" t="s">
        <v>853</v>
      </c>
      <c r="N1112" s="8" t="s">
        <v>392</v>
      </c>
      <c r="O1112" s="11" t="s">
        <v>368</v>
      </c>
      <c r="P1112" s="11" t="s">
        <v>245</v>
      </c>
      <c r="Q1112" s="12" t="s">
        <v>854</v>
      </c>
      <c r="R1112" s="12" t="s">
        <v>44</v>
      </c>
      <c r="S1112" s="11" t="s">
        <v>346</v>
      </c>
      <c r="T1112" s="26" t="s">
        <v>3995</v>
      </c>
      <c r="U1112" s="7">
        <v>0</v>
      </c>
      <c r="V1112" s="12" t="s">
        <v>1127</v>
      </c>
      <c r="W1112" s="13">
        <v>1477</v>
      </c>
      <c r="X1112" s="13">
        <v>1401</v>
      </c>
      <c r="Y1112" s="27">
        <v>18486400</v>
      </c>
      <c r="Z1112" s="28" t="s">
        <v>3996</v>
      </c>
      <c r="AA1112" s="14">
        <v>45926</v>
      </c>
    </row>
    <row r="1113" spans="1:27" x14ac:dyDescent="0.35">
      <c r="A1113" s="16">
        <v>1103</v>
      </c>
      <c r="B1113" t="s">
        <v>3997</v>
      </c>
      <c r="C1113" s="7">
        <v>117</v>
      </c>
      <c r="D1113" s="8" t="s">
        <v>439</v>
      </c>
      <c r="E1113" s="8">
        <v>2025</v>
      </c>
      <c r="F1113" s="8" t="s">
        <v>387</v>
      </c>
      <c r="G1113" s="8" t="s">
        <v>440</v>
      </c>
      <c r="H1113" s="9">
        <v>2132</v>
      </c>
      <c r="I1113" s="6" t="s">
        <v>852</v>
      </c>
      <c r="J1113" s="7">
        <v>8163</v>
      </c>
      <c r="K1113" t="s">
        <v>462</v>
      </c>
      <c r="L1113" s="7">
        <v>1</v>
      </c>
      <c r="M1113" t="s">
        <v>853</v>
      </c>
      <c r="N1113" s="8" t="s">
        <v>392</v>
      </c>
      <c r="O1113" s="11" t="s">
        <v>368</v>
      </c>
      <c r="P1113" s="11" t="s">
        <v>245</v>
      </c>
      <c r="Q1113" s="12" t="s">
        <v>854</v>
      </c>
      <c r="R1113" s="12" t="s">
        <v>44</v>
      </c>
      <c r="S1113" s="11" t="s">
        <v>346</v>
      </c>
      <c r="T1113" s="26" t="s">
        <v>3998</v>
      </c>
      <c r="U1113" s="7">
        <v>0</v>
      </c>
      <c r="V1113" s="12" t="s">
        <v>856</v>
      </c>
      <c r="W1113" s="13">
        <v>697</v>
      </c>
      <c r="X1113" s="13">
        <v>671</v>
      </c>
      <c r="Y1113" s="27">
        <v>34662000</v>
      </c>
      <c r="Z1113" s="28" t="s">
        <v>3996</v>
      </c>
      <c r="AA1113" s="14">
        <v>45722</v>
      </c>
    </row>
    <row r="1114" spans="1:27" x14ac:dyDescent="0.35">
      <c r="A1114" s="16">
        <v>1104</v>
      </c>
      <c r="B1114" t="s">
        <v>3999</v>
      </c>
      <c r="C1114" s="7">
        <v>117</v>
      </c>
      <c r="D1114" s="8" t="s">
        <v>439</v>
      </c>
      <c r="E1114" s="8">
        <v>2025</v>
      </c>
      <c r="F1114" s="8" t="s">
        <v>387</v>
      </c>
      <c r="G1114" s="8" t="s">
        <v>440</v>
      </c>
      <c r="H1114" s="9">
        <v>2132</v>
      </c>
      <c r="I1114" s="6" t="s">
        <v>852</v>
      </c>
      <c r="J1114" s="7">
        <v>8163</v>
      </c>
      <c r="K1114" t="s">
        <v>462</v>
      </c>
      <c r="L1114" s="7">
        <v>1</v>
      </c>
      <c r="M1114" t="s">
        <v>853</v>
      </c>
      <c r="N1114" s="8" t="s">
        <v>392</v>
      </c>
      <c r="O1114" s="11" t="s">
        <v>368</v>
      </c>
      <c r="P1114" s="11" t="s">
        <v>245</v>
      </c>
      <c r="Q1114" s="12" t="s">
        <v>854</v>
      </c>
      <c r="R1114" s="12" t="s">
        <v>41</v>
      </c>
      <c r="S1114" s="11" t="s">
        <v>346</v>
      </c>
      <c r="T1114" s="26" t="s">
        <v>4000</v>
      </c>
      <c r="U1114" s="7">
        <v>0</v>
      </c>
      <c r="V1114" s="12" t="s">
        <v>1196</v>
      </c>
      <c r="W1114" s="13">
        <v>420</v>
      </c>
      <c r="X1114" s="13">
        <v>403</v>
      </c>
      <c r="Y1114" s="27">
        <v>41448000</v>
      </c>
      <c r="Z1114" s="28" t="s">
        <v>4001</v>
      </c>
      <c r="AA1114" s="14">
        <v>45694</v>
      </c>
    </row>
    <row r="1115" spans="1:27" x14ac:dyDescent="0.35">
      <c r="A1115" s="16">
        <v>1105</v>
      </c>
      <c r="B1115" t="s">
        <v>4002</v>
      </c>
      <c r="C1115" s="7">
        <v>117</v>
      </c>
      <c r="D1115" s="8" t="s">
        <v>439</v>
      </c>
      <c r="E1115" s="8">
        <v>2025</v>
      </c>
      <c r="F1115" s="8" t="s">
        <v>387</v>
      </c>
      <c r="G1115" s="8" t="s">
        <v>440</v>
      </c>
      <c r="H1115" s="9">
        <v>2132</v>
      </c>
      <c r="I1115" s="6" t="s">
        <v>852</v>
      </c>
      <c r="J1115" s="7">
        <v>8163</v>
      </c>
      <c r="K1115" t="s">
        <v>462</v>
      </c>
      <c r="L1115" s="7">
        <v>1</v>
      </c>
      <c r="M1115" t="s">
        <v>853</v>
      </c>
      <c r="N1115" s="8" t="s">
        <v>392</v>
      </c>
      <c r="O1115" s="11" t="s">
        <v>368</v>
      </c>
      <c r="P1115" s="11" t="s">
        <v>245</v>
      </c>
      <c r="Q1115" s="12" t="s">
        <v>854</v>
      </c>
      <c r="R1115" s="12" t="s">
        <v>41</v>
      </c>
      <c r="S1115" s="11" t="s">
        <v>346</v>
      </c>
      <c r="T1115" s="26" t="s">
        <v>4000</v>
      </c>
      <c r="U1115" s="7">
        <v>1</v>
      </c>
      <c r="V1115" s="12" t="s">
        <v>4003</v>
      </c>
      <c r="W1115" s="13">
        <v>1936</v>
      </c>
      <c r="X1115" s="13">
        <v>1908</v>
      </c>
      <c r="Y1115" s="27">
        <v>19719200</v>
      </c>
      <c r="Z1115" s="28" t="s">
        <v>4001</v>
      </c>
      <c r="AA1115" s="14">
        <v>46019</v>
      </c>
    </row>
    <row r="1116" spans="1:27" x14ac:dyDescent="0.35">
      <c r="A1116" s="5">
        <v>1106</v>
      </c>
      <c r="B1116" t="s">
        <v>4004</v>
      </c>
      <c r="C1116" s="7">
        <v>117</v>
      </c>
      <c r="D1116" s="8" t="s">
        <v>439</v>
      </c>
      <c r="E1116" s="8">
        <v>2025</v>
      </c>
      <c r="F1116" s="8" t="s">
        <v>387</v>
      </c>
      <c r="G1116" s="8" t="s">
        <v>440</v>
      </c>
      <c r="H1116" s="9">
        <v>2132</v>
      </c>
      <c r="I1116" s="6" t="s">
        <v>852</v>
      </c>
      <c r="J1116" s="7">
        <v>8163</v>
      </c>
      <c r="K1116" t="s">
        <v>462</v>
      </c>
      <c r="L1116" s="7">
        <v>1</v>
      </c>
      <c r="M1116" t="s">
        <v>853</v>
      </c>
      <c r="N1116" s="8" t="s">
        <v>392</v>
      </c>
      <c r="O1116" s="11" t="s">
        <v>368</v>
      </c>
      <c r="P1116" s="11" t="s">
        <v>245</v>
      </c>
      <c r="Q1116" s="12" t="s">
        <v>854</v>
      </c>
      <c r="R1116" s="12" t="s">
        <v>44</v>
      </c>
      <c r="S1116" s="11" t="s">
        <v>346</v>
      </c>
      <c r="T1116" s="26" t="s">
        <v>4005</v>
      </c>
      <c r="U1116" s="7">
        <v>0</v>
      </c>
      <c r="V1116" s="12" t="s">
        <v>4006</v>
      </c>
      <c r="W1116" s="13">
        <v>1943</v>
      </c>
      <c r="X1116" s="13">
        <v>1921</v>
      </c>
      <c r="Y1116" s="27">
        <v>44569000</v>
      </c>
      <c r="Z1116" s="28" t="s">
        <v>4007</v>
      </c>
      <c r="AA1116" s="14">
        <v>46021</v>
      </c>
    </row>
    <row r="1117" spans="1:27" x14ac:dyDescent="0.35">
      <c r="A1117" s="15">
        <v>1107</v>
      </c>
      <c r="B1117" t="s">
        <v>4008</v>
      </c>
      <c r="C1117" s="7">
        <v>117</v>
      </c>
      <c r="D1117" s="8" t="s">
        <v>439</v>
      </c>
      <c r="E1117" s="8">
        <v>2025</v>
      </c>
      <c r="F1117" s="8" t="s">
        <v>387</v>
      </c>
      <c r="G1117" s="8" t="s">
        <v>440</v>
      </c>
      <c r="H1117" s="9">
        <v>2132</v>
      </c>
      <c r="I1117" s="6" t="s">
        <v>852</v>
      </c>
      <c r="J1117" s="7">
        <v>8163</v>
      </c>
      <c r="K1117" t="s">
        <v>462</v>
      </c>
      <c r="L1117" s="7">
        <v>1</v>
      </c>
      <c r="M1117" t="s">
        <v>853</v>
      </c>
      <c r="N1117" s="8" t="s">
        <v>392</v>
      </c>
      <c r="O1117" s="11" t="s">
        <v>368</v>
      </c>
      <c r="P1117" s="11" t="s">
        <v>245</v>
      </c>
      <c r="Q1117" s="12" t="s">
        <v>854</v>
      </c>
      <c r="R1117" s="12" t="s">
        <v>44</v>
      </c>
      <c r="S1117" s="11" t="s">
        <v>346</v>
      </c>
      <c r="T1117" s="26" t="s">
        <v>4009</v>
      </c>
      <c r="U1117" s="7">
        <v>0</v>
      </c>
      <c r="V1117" s="12" t="s">
        <v>4010</v>
      </c>
      <c r="W1117" s="13">
        <v>254</v>
      </c>
      <c r="X1117" s="13">
        <v>146</v>
      </c>
      <c r="Y1117" s="27">
        <v>44520000</v>
      </c>
      <c r="Z1117" s="28" t="s">
        <v>4011</v>
      </c>
      <c r="AA1117" s="14">
        <v>45678</v>
      </c>
    </row>
    <row r="1118" spans="1:27" x14ac:dyDescent="0.35">
      <c r="A1118" s="16">
        <v>1108</v>
      </c>
      <c r="B1118" t="s">
        <v>4012</v>
      </c>
      <c r="C1118" s="7">
        <v>117</v>
      </c>
      <c r="D1118" s="8" t="s">
        <v>439</v>
      </c>
      <c r="E1118" s="8">
        <v>2025</v>
      </c>
      <c r="F1118" s="8" t="s">
        <v>387</v>
      </c>
      <c r="G1118" s="8" t="s">
        <v>440</v>
      </c>
      <c r="H1118" s="9">
        <v>2141</v>
      </c>
      <c r="I1118" s="6" t="s">
        <v>506</v>
      </c>
      <c r="J1118" s="7">
        <v>8164</v>
      </c>
      <c r="K1118" t="s">
        <v>489</v>
      </c>
      <c r="L1118" s="7">
        <v>1</v>
      </c>
      <c r="M1118" t="s">
        <v>507</v>
      </c>
      <c r="N1118" s="8" t="s">
        <v>392</v>
      </c>
      <c r="O1118" s="11" t="s">
        <v>368</v>
      </c>
      <c r="P1118" s="11" t="s">
        <v>245</v>
      </c>
      <c r="Q1118" s="12" t="s">
        <v>508</v>
      </c>
      <c r="R1118" s="12" t="s">
        <v>44</v>
      </c>
      <c r="S1118" s="11" t="s">
        <v>346</v>
      </c>
      <c r="T1118" s="26" t="s">
        <v>4013</v>
      </c>
      <c r="U1118" s="7">
        <v>0</v>
      </c>
      <c r="V1118" s="12" t="s">
        <v>4014</v>
      </c>
      <c r="W1118" s="13">
        <v>484</v>
      </c>
      <c r="X1118" s="13">
        <v>426</v>
      </c>
      <c r="Y1118" s="27">
        <v>93280000</v>
      </c>
      <c r="Z1118" s="28" t="s">
        <v>4015</v>
      </c>
      <c r="AA1118" s="14">
        <v>45694</v>
      </c>
    </row>
    <row r="1119" spans="1:27" x14ac:dyDescent="0.35">
      <c r="A1119" s="16">
        <v>1109</v>
      </c>
      <c r="B1119" t="s">
        <v>4016</v>
      </c>
      <c r="C1119" s="7">
        <v>117</v>
      </c>
      <c r="D1119" s="8" t="s">
        <v>439</v>
      </c>
      <c r="E1119" s="8">
        <v>2025</v>
      </c>
      <c r="F1119" s="8" t="s">
        <v>387</v>
      </c>
      <c r="G1119" s="8" t="s">
        <v>440</v>
      </c>
      <c r="H1119" s="9">
        <v>2136</v>
      </c>
      <c r="I1119" s="6" t="s">
        <v>488</v>
      </c>
      <c r="J1119" s="7">
        <v>8164</v>
      </c>
      <c r="K1119" t="s">
        <v>489</v>
      </c>
      <c r="L1119" s="7">
        <v>6</v>
      </c>
      <c r="M1119" t="s">
        <v>496</v>
      </c>
      <c r="N1119" s="8" t="s">
        <v>392</v>
      </c>
      <c r="O1119" s="11" t="s">
        <v>368</v>
      </c>
      <c r="P1119" s="11" t="s">
        <v>245</v>
      </c>
      <c r="Q1119" s="12" t="s">
        <v>491</v>
      </c>
      <c r="R1119" s="12" t="s">
        <v>44</v>
      </c>
      <c r="S1119" s="11" t="s">
        <v>346</v>
      </c>
      <c r="T1119" s="26" t="s">
        <v>4017</v>
      </c>
      <c r="U1119" s="7">
        <v>0</v>
      </c>
      <c r="V1119" s="12" t="s">
        <v>4018</v>
      </c>
      <c r="W1119" s="13">
        <v>1412</v>
      </c>
      <c r="X1119" s="13">
        <v>1356</v>
      </c>
      <c r="Y1119" s="27">
        <v>25970000</v>
      </c>
      <c r="Z1119" s="28" t="s">
        <v>4019</v>
      </c>
      <c r="AA1119" s="14">
        <v>45915</v>
      </c>
    </row>
    <row r="1120" spans="1:27" x14ac:dyDescent="0.35">
      <c r="A1120" s="16">
        <v>1110</v>
      </c>
      <c r="B1120" t="s">
        <v>4020</v>
      </c>
      <c r="C1120" s="7">
        <v>117</v>
      </c>
      <c r="D1120" s="8" t="s">
        <v>439</v>
      </c>
      <c r="E1120" s="8">
        <v>2025</v>
      </c>
      <c r="F1120" s="8" t="s">
        <v>387</v>
      </c>
      <c r="G1120" s="8" t="s">
        <v>440</v>
      </c>
      <c r="H1120" s="9">
        <v>2136</v>
      </c>
      <c r="I1120" s="6" t="s">
        <v>488</v>
      </c>
      <c r="J1120" s="7">
        <v>8164</v>
      </c>
      <c r="K1120" t="s">
        <v>489</v>
      </c>
      <c r="L1120" s="7">
        <v>6</v>
      </c>
      <c r="M1120" t="s">
        <v>496</v>
      </c>
      <c r="N1120" s="8" t="s">
        <v>392</v>
      </c>
      <c r="O1120" s="11" t="s">
        <v>368</v>
      </c>
      <c r="P1120" s="11" t="s">
        <v>245</v>
      </c>
      <c r="Q1120" s="12" t="s">
        <v>491</v>
      </c>
      <c r="R1120" s="12" t="s">
        <v>44</v>
      </c>
      <c r="S1120" s="11" t="s">
        <v>346</v>
      </c>
      <c r="T1120" s="26" t="s">
        <v>4021</v>
      </c>
      <c r="U1120" s="7">
        <v>0</v>
      </c>
      <c r="V1120" s="12" t="s">
        <v>4022</v>
      </c>
      <c r="W1120" s="13">
        <v>626</v>
      </c>
      <c r="X1120" s="13">
        <v>670</v>
      </c>
      <c r="Y1120" s="27">
        <v>44520000</v>
      </c>
      <c r="Z1120" s="28" t="s">
        <v>4019</v>
      </c>
      <c r="AA1120" s="14">
        <v>45722</v>
      </c>
    </row>
    <row r="1121" spans="1:27" x14ac:dyDescent="0.35">
      <c r="A1121" s="16">
        <v>1111</v>
      </c>
      <c r="B1121" t="s">
        <v>4023</v>
      </c>
      <c r="C1121" s="7">
        <v>117</v>
      </c>
      <c r="D1121" s="8" t="s">
        <v>439</v>
      </c>
      <c r="E1121" s="8">
        <v>2025</v>
      </c>
      <c r="F1121" s="8" t="s">
        <v>387</v>
      </c>
      <c r="G1121" s="8" t="s">
        <v>440</v>
      </c>
      <c r="H1121" s="9">
        <v>2136</v>
      </c>
      <c r="I1121" s="6" t="s">
        <v>488</v>
      </c>
      <c r="J1121" s="7">
        <v>8164</v>
      </c>
      <c r="K1121" t="s">
        <v>489</v>
      </c>
      <c r="L1121" s="7">
        <v>6</v>
      </c>
      <c r="M1121" t="s">
        <v>496</v>
      </c>
      <c r="N1121" s="8" t="s">
        <v>392</v>
      </c>
      <c r="O1121" s="11" t="s">
        <v>368</v>
      </c>
      <c r="P1121" s="11" t="s">
        <v>245</v>
      </c>
      <c r="Q1121" s="12" t="s">
        <v>491</v>
      </c>
      <c r="R1121" s="12" t="s">
        <v>44</v>
      </c>
      <c r="S1121" s="11" t="s">
        <v>346</v>
      </c>
      <c r="T1121" s="26" t="s">
        <v>4024</v>
      </c>
      <c r="U1121" s="7">
        <v>0</v>
      </c>
      <c r="V1121" s="12" t="s">
        <v>4025</v>
      </c>
      <c r="W1121" s="13">
        <v>600</v>
      </c>
      <c r="X1121" s="13">
        <v>555</v>
      </c>
      <c r="Y1121" s="27">
        <v>134231333</v>
      </c>
      <c r="Z1121" s="28" t="s">
        <v>4026</v>
      </c>
      <c r="AA1121" s="14">
        <v>45701</v>
      </c>
    </row>
    <row r="1122" spans="1:27" x14ac:dyDescent="0.35">
      <c r="A1122" s="16">
        <v>1112</v>
      </c>
      <c r="B1122" t="s">
        <v>4027</v>
      </c>
      <c r="C1122" s="7">
        <v>117</v>
      </c>
      <c r="D1122" s="8" t="s">
        <v>439</v>
      </c>
      <c r="E1122" s="8">
        <v>2025</v>
      </c>
      <c r="F1122" s="8" t="s">
        <v>387</v>
      </c>
      <c r="G1122" s="8" t="s">
        <v>440</v>
      </c>
      <c r="H1122" s="9">
        <v>2136</v>
      </c>
      <c r="I1122" s="6" t="s">
        <v>488</v>
      </c>
      <c r="J1122" s="7">
        <v>8164</v>
      </c>
      <c r="K1122" t="s">
        <v>489</v>
      </c>
      <c r="L1122" s="7">
        <v>6</v>
      </c>
      <c r="M1122" t="s">
        <v>496</v>
      </c>
      <c r="N1122" s="8" t="s">
        <v>392</v>
      </c>
      <c r="O1122" s="11" t="s">
        <v>368</v>
      </c>
      <c r="P1122" s="11" t="s">
        <v>245</v>
      </c>
      <c r="Q1122" s="12" t="s">
        <v>491</v>
      </c>
      <c r="R1122" s="12" t="s">
        <v>44</v>
      </c>
      <c r="S1122" s="11" t="s">
        <v>346</v>
      </c>
      <c r="T1122" s="26" t="s">
        <v>4028</v>
      </c>
      <c r="U1122" s="7">
        <v>0</v>
      </c>
      <c r="V1122" s="12" t="s">
        <v>4029</v>
      </c>
      <c r="W1122" s="13">
        <v>1699</v>
      </c>
      <c r="X1122" s="13">
        <v>1591</v>
      </c>
      <c r="Y1122" s="27">
        <v>16606667</v>
      </c>
      <c r="Z1122" s="28" t="s">
        <v>4030</v>
      </c>
      <c r="AA1122" s="14">
        <v>45974</v>
      </c>
    </row>
    <row r="1123" spans="1:27" x14ac:dyDescent="0.35">
      <c r="A1123" s="16">
        <v>1113</v>
      </c>
      <c r="B1123" t="s">
        <v>4031</v>
      </c>
      <c r="C1123" s="7">
        <v>117</v>
      </c>
      <c r="D1123" s="8" t="s">
        <v>439</v>
      </c>
      <c r="E1123" s="8">
        <v>2025</v>
      </c>
      <c r="F1123" s="8" t="s">
        <v>387</v>
      </c>
      <c r="G1123" s="8" t="s">
        <v>440</v>
      </c>
      <c r="H1123" s="9">
        <v>2141</v>
      </c>
      <c r="I1123" s="6" t="s">
        <v>506</v>
      </c>
      <c r="J1123" s="7">
        <v>8164</v>
      </c>
      <c r="K1123" t="s">
        <v>489</v>
      </c>
      <c r="L1123" s="7">
        <v>2</v>
      </c>
      <c r="M1123" t="s">
        <v>1031</v>
      </c>
      <c r="N1123" s="8" t="s">
        <v>392</v>
      </c>
      <c r="O1123" s="11" t="s">
        <v>368</v>
      </c>
      <c r="P1123" s="11" t="s">
        <v>245</v>
      </c>
      <c r="Q1123" s="12" t="s">
        <v>508</v>
      </c>
      <c r="R1123" s="12" t="s">
        <v>44</v>
      </c>
      <c r="S1123" s="11" t="s">
        <v>346</v>
      </c>
      <c r="T1123" s="26" t="s">
        <v>4032</v>
      </c>
      <c r="U1123" s="7">
        <v>0</v>
      </c>
      <c r="V1123" s="12" t="s">
        <v>4033</v>
      </c>
      <c r="W1123" s="13">
        <v>389</v>
      </c>
      <c r="X1123" s="13">
        <v>265</v>
      </c>
      <c r="Y1123" s="27">
        <v>27560000</v>
      </c>
      <c r="Z1123" s="28" t="s">
        <v>4034</v>
      </c>
      <c r="AA1123" s="14">
        <v>45686</v>
      </c>
    </row>
    <row r="1124" spans="1:27" x14ac:dyDescent="0.35">
      <c r="A1124" s="16">
        <v>1114</v>
      </c>
      <c r="B1124" t="s">
        <v>4035</v>
      </c>
      <c r="C1124" s="7">
        <v>117</v>
      </c>
      <c r="D1124" s="8" t="s">
        <v>439</v>
      </c>
      <c r="E1124" s="8">
        <v>2025</v>
      </c>
      <c r="F1124" s="8" t="s">
        <v>387</v>
      </c>
      <c r="G1124" s="8" t="s">
        <v>440</v>
      </c>
      <c r="H1124" s="9">
        <v>2141</v>
      </c>
      <c r="I1124" s="6" t="s">
        <v>506</v>
      </c>
      <c r="J1124" s="7">
        <v>8164</v>
      </c>
      <c r="K1124" t="s">
        <v>489</v>
      </c>
      <c r="L1124" s="7">
        <v>2</v>
      </c>
      <c r="M1124" t="s">
        <v>1031</v>
      </c>
      <c r="N1124" s="8" t="s">
        <v>392</v>
      </c>
      <c r="O1124" s="11" t="s">
        <v>368</v>
      </c>
      <c r="P1124" s="11" t="s">
        <v>245</v>
      </c>
      <c r="Q1124" s="12" t="s">
        <v>508</v>
      </c>
      <c r="R1124" s="12" t="s">
        <v>44</v>
      </c>
      <c r="S1124" s="11" t="s">
        <v>346</v>
      </c>
      <c r="T1124" s="26" t="s">
        <v>4036</v>
      </c>
      <c r="U1124" s="7">
        <v>0</v>
      </c>
      <c r="V1124" s="12" t="s">
        <v>4037</v>
      </c>
      <c r="W1124" s="13">
        <v>953</v>
      </c>
      <c r="X1124" s="13">
        <v>884</v>
      </c>
      <c r="Y1124" s="27">
        <v>37895000</v>
      </c>
      <c r="Z1124" s="28" t="s">
        <v>4034</v>
      </c>
      <c r="AA1124" s="14">
        <v>45817</v>
      </c>
    </row>
    <row r="1125" spans="1:27" x14ac:dyDescent="0.35">
      <c r="A1125" s="16">
        <v>1115</v>
      </c>
      <c r="B1125" t="s">
        <v>4038</v>
      </c>
      <c r="C1125" s="7">
        <v>117</v>
      </c>
      <c r="D1125" s="8" t="s">
        <v>439</v>
      </c>
      <c r="E1125" s="8">
        <v>2025</v>
      </c>
      <c r="F1125" s="8" t="s">
        <v>387</v>
      </c>
      <c r="G1125" s="8" t="s">
        <v>440</v>
      </c>
      <c r="H1125" s="9">
        <v>2126</v>
      </c>
      <c r="I1125" s="6" t="s">
        <v>441</v>
      </c>
      <c r="J1125" s="7">
        <v>8157</v>
      </c>
      <c r="K1125" t="s">
        <v>442</v>
      </c>
      <c r="L1125" s="7">
        <v>1</v>
      </c>
      <c r="M1125" s="10" t="s">
        <v>443</v>
      </c>
      <c r="N1125" s="8" t="s">
        <v>392</v>
      </c>
      <c r="O1125" s="11" t="s">
        <v>368</v>
      </c>
      <c r="P1125" s="11" t="s">
        <v>245</v>
      </c>
      <c r="Q1125" s="12" t="s">
        <v>444</v>
      </c>
      <c r="R1125" s="12" t="s">
        <v>44</v>
      </c>
      <c r="S1125" s="11" t="s">
        <v>346</v>
      </c>
      <c r="T1125" s="26" t="s">
        <v>4039</v>
      </c>
      <c r="U1125" s="7">
        <v>0</v>
      </c>
      <c r="V1125" s="12" t="s">
        <v>2698</v>
      </c>
      <c r="W1125" s="13">
        <v>715</v>
      </c>
      <c r="X1125" s="13">
        <v>633</v>
      </c>
      <c r="Y1125" s="27">
        <v>65253600</v>
      </c>
      <c r="Z1125" s="28" t="s">
        <v>1209</v>
      </c>
      <c r="AA1125" s="14">
        <v>45714</v>
      </c>
    </row>
    <row r="1126" spans="1:27" x14ac:dyDescent="0.35">
      <c r="A1126" s="16">
        <v>1116</v>
      </c>
      <c r="B1126" t="s">
        <v>4040</v>
      </c>
      <c r="C1126" s="7">
        <v>117</v>
      </c>
      <c r="D1126" s="8" t="s">
        <v>439</v>
      </c>
      <c r="E1126" s="8">
        <v>2025</v>
      </c>
      <c r="F1126" s="8" t="s">
        <v>387</v>
      </c>
      <c r="G1126" s="8" t="s">
        <v>440</v>
      </c>
      <c r="H1126" s="9">
        <v>2141</v>
      </c>
      <c r="I1126" s="6" t="s">
        <v>506</v>
      </c>
      <c r="J1126" s="7">
        <v>8164</v>
      </c>
      <c r="K1126" t="s">
        <v>489</v>
      </c>
      <c r="L1126" s="7">
        <v>2</v>
      </c>
      <c r="M1126" t="s">
        <v>1031</v>
      </c>
      <c r="N1126" s="8" t="s">
        <v>392</v>
      </c>
      <c r="O1126" s="11" t="s">
        <v>368</v>
      </c>
      <c r="P1126" s="11" t="s">
        <v>245</v>
      </c>
      <c r="Q1126" s="12" t="s">
        <v>508</v>
      </c>
      <c r="R1126" s="12" t="s">
        <v>44</v>
      </c>
      <c r="S1126" s="11" t="s">
        <v>346</v>
      </c>
      <c r="T1126" s="26" t="s">
        <v>4036</v>
      </c>
      <c r="U1126" s="7">
        <v>1</v>
      </c>
      <c r="V1126" s="12" t="s">
        <v>4041</v>
      </c>
      <c r="W1126" s="13">
        <v>1620</v>
      </c>
      <c r="X1126" s="13">
        <v>1593</v>
      </c>
      <c r="Y1126" s="27">
        <v>7808667</v>
      </c>
      <c r="Z1126" s="28" t="s">
        <v>4034</v>
      </c>
      <c r="AA1126" s="14">
        <v>45974</v>
      </c>
    </row>
    <row r="1127" spans="1:27" x14ac:dyDescent="0.35">
      <c r="A1127" s="16">
        <v>1117</v>
      </c>
      <c r="B1127" t="s">
        <v>4042</v>
      </c>
      <c r="C1127" s="7">
        <v>117</v>
      </c>
      <c r="D1127" s="8" t="s">
        <v>439</v>
      </c>
      <c r="E1127" s="8">
        <v>2025</v>
      </c>
      <c r="F1127" s="8" t="s">
        <v>387</v>
      </c>
      <c r="G1127" s="8" t="s">
        <v>440</v>
      </c>
      <c r="H1127" s="9">
        <v>2315</v>
      </c>
      <c r="I1127" s="6" t="s">
        <v>945</v>
      </c>
      <c r="J1127" s="7">
        <v>8158</v>
      </c>
      <c r="K1127" t="s">
        <v>946</v>
      </c>
      <c r="L1127" s="7">
        <v>1</v>
      </c>
      <c r="M1127" s="10" t="s">
        <v>947</v>
      </c>
      <c r="N1127" s="8" t="s">
        <v>392</v>
      </c>
      <c r="O1127" s="11" t="s">
        <v>368</v>
      </c>
      <c r="P1127" s="11" t="s">
        <v>245</v>
      </c>
      <c r="Q1127" s="12" t="s">
        <v>948</v>
      </c>
      <c r="R1127" s="12" t="s">
        <v>41</v>
      </c>
      <c r="S1127" s="11" t="s">
        <v>346</v>
      </c>
      <c r="T1127" s="26" t="s">
        <v>4043</v>
      </c>
      <c r="U1127" s="7">
        <v>0</v>
      </c>
      <c r="V1127" s="12" t="s">
        <v>1069</v>
      </c>
      <c r="W1127" s="13">
        <v>1147</v>
      </c>
      <c r="X1127" s="13">
        <v>1010</v>
      </c>
      <c r="Y1127" s="27">
        <v>14950000</v>
      </c>
      <c r="Z1127" s="28" t="s">
        <v>4044</v>
      </c>
      <c r="AA1127" s="14">
        <v>45861</v>
      </c>
    </row>
    <row r="1128" spans="1:27" x14ac:dyDescent="0.35">
      <c r="A1128" s="16">
        <v>1118</v>
      </c>
      <c r="B1128" t="s">
        <v>4045</v>
      </c>
      <c r="C1128" s="7">
        <v>117</v>
      </c>
      <c r="D1128" s="8" t="s">
        <v>439</v>
      </c>
      <c r="E1128" s="8">
        <v>2025</v>
      </c>
      <c r="F1128" s="8" t="s">
        <v>387</v>
      </c>
      <c r="G1128" s="8" t="s">
        <v>440</v>
      </c>
      <c r="H1128" s="9">
        <v>2315</v>
      </c>
      <c r="I1128" s="6" t="s">
        <v>945</v>
      </c>
      <c r="J1128" s="7">
        <v>8158</v>
      </c>
      <c r="K1128" t="s">
        <v>946</v>
      </c>
      <c r="L1128" s="7">
        <v>4</v>
      </c>
      <c r="M1128" s="10" t="s">
        <v>968</v>
      </c>
      <c r="N1128" s="8" t="s">
        <v>392</v>
      </c>
      <c r="O1128" s="11" t="s">
        <v>368</v>
      </c>
      <c r="P1128" s="11" t="s">
        <v>245</v>
      </c>
      <c r="Q1128" s="12" t="s">
        <v>969</v>
      </c>
      <c r="R1128" s="12" t="s">
        <v>44</v>
      </c>
      <c r="S1128" s="11" t="s">
        <v>346</v>
      </c>
      <c r="T1128" s="26" t="s">
        <v>4046</v>
      </c>
      <c r="U1128" s="7">
        <v>0</v>
      </c>
      <c r="V1128" s="12" t="s">
        <v>3404</v>
      </c>
      <c r="W1128" s="13">
        <v>1526</v>
      </c>
      <c r="X1128" s="13">
        <v>1432</v>
      </c>
      <c r="Y1128" s="27">
        <v>15000000</v>
      </c>
      <c r="Z1128" s="28" t="s">
        <v>4047</v>
      </c>
      <c r="AA1128" s="14">
        <v>45933</v>
      </c>
    </row>
    <row r="1129" spans="1:27" x14ac:dyDescent="0.35">
      <c r="A1129" s="16">
        <v>1119</v>
      </c>
      <c r="B1129" t="s">
        <v>4048</v>
      </c>
      <c r="C1129" s="7">
        <v>117</v>
      </c>
      <c r="D1129" s="8" t="s">
        <v>439</v>
      </c>
      <c r="E1129" s="8">
        <v>2025</v>
      </c>
      <c r="F1129" s="8" t="s">
        <v>387</v>
      </c>
      <c r="G1129" s="8" t="s">
        <v>440</v>
      </c>
      <c r="H1129" s="9">
        <v>2315</v>
      </c>
      <c r="I1129" s="6" t="s">
        <v>945</v>
      </c>
      <c r="J1129" s="7">
        <v>8158</v>
      </c>
      <c r="K1129" t="s">
        <v>946</v>
      </c>
      <c r="L1129" s="7">
        <v>4</v>
      </c>
      <c r="M1129" s="10" t="s">
        <v>968</v>
      </c>
      <c r="N1129" s="8" t="s">
        <v>392</v>
      </c>
      <c r="O1129" s="11" t="s">
        <v>368</v>
      </c>
      <c r="P1129" s="11" t="s">
        <v>245</v>
      </c>
      <c r="Q1129" s="12" t="s">
        <v>969</v>
      </c>
      <c r="R1129" s="12" t="s">
        <v>44</v>
      </c>
      <c r="S1129" s="11" t="s">
        <v>346</v>
      </c>
      <c r="T1129" s="26" t="s">
        <v>4049</v>
      </c>
      <c r="U1129" s="7">
        <v>0</v>
      </c>
      <c r="V1129" s="12" t="s">
        <v>4050</v>
      </c>
      <c r="W1129" s="13">
        <v>812</v>
      </c>
      <c r="X1129" s="13">
        <v>750</v>
      </c>
      <c r="Y1129" s="27">
        <v>54400000</v>
      </c>
      <c r="Z1129" s="28" t="s">
        <v>4051</v>
      </c>
      <c r="AA1129" s="14">
        <v>45762</v>
      </c>
    </row>
    <row r="1130" spans="1:27" x14ac:dyDescent="0.35">
      <c r="A1130" s="16">
        <v>1120</v>
      </c>
      <c r="B1130" t="s">
        <v>4052</v>
      </c>
      <c r="C1130" s="7">
        <v>117</v>
      </c>
      <c r="D1130" s="8" t="s">
        <v>439</v>
      </c>
      <c r="E1130" s="8">
        <v>2025</v>
      </c>
      <c r="F1130" s="8" t="s">
        <v>387</v>
      </c>
      <c r="G1130" s="8" t="s">
        <v>440</v>
      </c>
      <c r="H1130" s="9">
        <v>2132</v>
      </c>
      <c r="I1130" s="6" t="s">
        <v>852</v>
      </c>
      <c r="J1130" s="7">
        <v>8163</v>
      </c>
      <c r="K1130" t="s">
        <v>462</v>
      </c>
      <c r="L1130" s="7">
        <v>1</v>
      </c>
      <c r="M1130" t="s">
        <v>853</v>
      </c>
      <c r="N1130" s="8" t="s">
        <v>392</v>
      </c>
      <c r="O1130" s="11" t="s">
        <v>368</v>
      </c>
      <c r="P1130" s="11" t="s">
        <v>245</v>
      </c>
      <c r="Q1130" s="12" t="s">
        <v>854</v>
      </c>
      <c r="R1130" s="12" t="s">
        <v>44</v>
      </c>
      <c r="S1130" s="12" t="s">
        <v>346</v>
      </c>
      <c r="T1130" s="26" t="s">
        <v>4053</v>
      </c>
      <c r="U1130" s="7">
        <v>0</v>
      </c>
      <c r="V1130" s="12" t="s">
        <v>4054</v>
      </c>
      <c r="W1130" s="13">
        <v>1057</v>
      </c>
      <c r="X1130" s="13">
        <v>1024</v>
      </c>
      <c r="Y1130" s="27">
        <v>37842000</v>
      </c>
      <c r="Z1130" s="28" t="s">
        <v>4011</v>
      </c>
      <c r="AA1130" s="14">
        <v>45863</v>
      </c>
    </row>
    <row r="1131" spans="1:27" x14ac:dyDescent="0.35">
      <c r="A1131" s="16">
        <v>1121</v>
      </c>
      <c r="B1131" t="s">
        <v>4055</v>
      </c>
      <c r="C1131" s="7">
        <v>117</v>
      </c>
      <c r="D1131" s="8" t="s">
        <v>439</v>
      </c>
      <c r="E1131" s="8">
        <v>2025</v>
      </c>
      <c r="F1131" s="8" t="s">
        <v>387</v>
      </c>
      <c r="G1131" s="8" t="s">
        <v>440</v>
      </c>
      <c r="H1131" s="9">
        <v>2132</v>
      </c>
      <c r="I1131" s="6" t="s">
        <v>852</v>
      </c>
      <c r="J1131" s="7">
        <v>8163</v>
      </c>
      <c r="K1131" t="s">
        <v>462</v>
      </c>
      <c r="L1131" s="7">
        <v>1</v>
      </c>
      <c r="M1131" t="s">
        <v>853</v>
      </c>
      <c r="N1131" s="8" t="s">
        <v>392</v>
      </c>
      <c r="O1131" s="11" t="s">
        <v>368</v>
      </c>
      <c r="P1131" s="11" t="s">
        <v>245</v>
      </c>
      <c r="Q1131" s="12" t="s">
        <v>854</v>
      </c>
      <c r="R1131" s="12" t="s">
        <v>44</v>
      </c>
      <c r="S1131" s="11" t="s">
        <v>346</v>
      </c>
      <c r="T1131" s="26" t="s">
        <v>4056</v>
      </c>
      <c r="U1131" s="7">
        <v>0</v>
      </c>
      <c r="V1131" s="12" t="s">
        <v>4057</v>
      </c>
      <c r="W1131" s="13">
        <v>172</v>
      </c>
      <c r="X1131" s="13">
        <v>421</v>
      </c>
      <c r="Y1131" s="27">
        <v>38160000</v>
      </c>
      <c r="Z1131" s="28" t="s">
        <v>4058</v>
      </c>
      <c r="AA1131" s="14">
        <v>45694</v>
      </c>
    </row>
    <row r="1132" spans="1:27" x14ac:dyDescent="0.35">
      <c r="A1132" s="16">
        <v>1122</v>
      </c>
      <c r="B1132" t="s">
        <v>4059</v>
      </c>
      <c r="C1132" s="7">
        <v>117</v>
      </c>
      <c r="D1132" s="8" t="s">
        <v>439</v>
      </c>
      <c r="E1132" s="8">
        <v>2025</v>
      </c>
      <c r="F1132" s="8" t="s">
        <v>387</v>
      </c>
      <c r="G1132" s="8" t="s">
        <v>440</v>
      </c>
      <c r="H1132" s="9">
        <v>2136</v>
      </c>
      <c r="I1132" s="6" t="s">
        <v>488</v>
      </c>
      <c r="J1132" s="7">
        <v>8164</v>
      </c>
      <c r="K1132" t="s">
        <v>489</v>
      </c>
      <c r="L1132" s="7">
        <v>6</v>
      </c>
      <c r="M1132" t="s">
        <v>496</v>
      </c>
      <c r="N1132" s="8" t="s">
        <v>392</v>
      </c>
      <c r="O1132" s="11" t="s">
        <v>368</v>
      </c>
      <c r="P1132" s="11" t="s">
        <v>245</v>
      </c>
      <c r="Q1132" s="12" t="s">
        <v>491</v>
      </c>
      <c r="R1132" s="12" t="s">
        <v>44</v>
      </c>
      <c r="S1132" s="11" t="s">
        <v>346</v>
      </c>
      <c r="T1132" s="26" t="s">
        <v>4060</v>
      </c>
      <c r="U1132" s="7">
        <v>0</v>
      </c>
      <c r="V1132" s="12" t="s">
        <v>4061</v>
      </c>
      <c r="W1132" s="13">
        <v>1141</v>
      </c>
      <c r="X1132" s="13">
        <v>1071</v>
      </c>
      <c r="Y1132" s="27">
        <v>54220000</v>
      </c>
      <c r="Z1132" s="28" t="s">
        <v>4062</v>
      </c>
      <c r="AA1132" s="14">
        <v>45869</v>
      </c>
    </row>
    <row r="1133" spans="1:27" x14ac:dyDescent="0.35">
      <c r="A1133" s="5">
        <v>1123</v>
      </c>
      <c r="B1133" t="s">
        <v>4063</v>
      </c>
      <c r="C1133" s="7">
        <v>117</v>
      </c>
      <c r="D1133" s="8" t="s">
        <v>439</v>
      </c>
      <c r="E1133" s="8">
        <v>2025</v>
      </c>
      <c r="F1133" s="8" t="s">
        <v>387</v>
      </c>
      <c r="G1133" s="8" t="s">
        <v>440</v>
      </c>
      <c r="H1133" s="9">
        <v>2132</v>
      </c>
      <c r="I1133" s="6" t="s">
        <v>852</v>
      </c>
      <c r="J1133" s="7">
        <v>8163</v>
      </c>
      <c r="K1133" t="s">
        <v>462</v>
      </c>
      <c r="L1133" s="7">
        <v>1</v>
      </c>
      <c r="M1133" t="s">
        <v>853</v>
      </c>
      <c r="N1133" s="8" t="s">
        <v>392</v>
      </c>
      <c r="O1133" s="11" t="s">
        <v>368</v>
      </c>
      <c r="P1133" s="11" t="s">
        <v>245</v>
      </c>
      <c r="Q1133" s="12" t="s">
        <v>854</v>
      </c>
      <c r="R1133" s="12" t="s">
        <v>44</v>
      </c>
      <c r="S1133" s="11" t="s">
        <v>346</v>
      </c>
      <c r="T1133" s="26" t="s">
        <v>4064</v>
      </c>
      <c r="U1133" s="7">
        <v>0</v>
      </c>
      <c r="V1133" s="12" t="s">
        <v>4065</v>
      </c>
      <c r="W1133" s="13">
        <v>934</v>
      </c>
      <c r="X1133" s="13">
        <v>913</v>
      </c>
      <c r="Y1133" s="27">
        <v>62964000</v>
      </c>
      <c r="Z1133" s="28" t="s">
        <v>4058</v>
      </c>
      <c r="AA1133" s="14">
        <v>45827</v>
      </c>
    </row>
    <row r="1134" spans="1:27" x14ac:dyDescent="0.35">
      <c r="A1134" s="15">
        <v>1124</v>
      </c>
      <c r="B1134" t="s">
        <v>4066</v>
      </c>
      <c r="C1134" s="7">
        <v>117</v>
      </c>
      <c r="D1134" s="8" t="s">
        <v>439</v>
      </c>
      <c r="E1134" s="8">
        <v>2025</v>
      </c>
      <c r="F1134" s="8" t="s">
        <v>387</v>
      </c>
      <c r="G1134" s="8" t="s">
        <v>440</v>
      </c>
      <c r="H1134" s="7">
        <v>2145</v>
      </c>
      <c r="I1134" t="s">
        <v>469</v>
      </c>
      <c r="J1134" s="7">
        <v>8172</v>
      </c>
      <c r="K1134" t="s">
        <v>470</v>
      </c>
      <c r="L1134" s="7">
        <v>2</v>
      </c>
      <c r="M1134" s="17" t="s">
        <v>469</v>
      </c>
      <c r="N1134" s="8" t="s">
        <v>392</v>
      </c>
      <c r="O1134" s="11" t="s">
        <v>368</v>
      </c>
      <c r="P1134" s="11" t="s">
        <v>245</v>
      </c>
      <c r="Q1134" s="12" t="s">
        <v>471</v>
      </c>
      <c r="R1134" s="12" t="s">
        <v>44</v>
      </c>
      <c r="S1134" s="11" t="s">
        <v>346</v>
      </c>
      <c r="T1134" s="26" t="s">
        <v>4067</v>
      </c>
      <c r="U1134" s="7">
        <v>0</v>
      </c>
      <c r="V1134" s="12" t="s">
        <v>4068</v>
      </c>
      <c r="W1134" s="13">
        <v>731</v>
      </c>
      <c r="X1134" s="13">
        <v>684</v>
      </c>
      <c r="Y1134" s="27">
        <v>59046000</v>
      </c>
      <c r="Z1134" s="28" t="s">
        <v>4069</v>
      </c>
      <c r="AA1134" s="14">
        <v>45729</v>
      </c>
    </row>
    <row r="1135" spans="1:27" x14ac:dyDescent="0.35">
      <c r="A1135" s="16">
        <v>1125</v>
      </c>
      <c r="B1135" t="s">
        <v>4070</v>
      </c>
      <c r="C1135" s="7">
        <v>117</v>
      </c>
      <c r="D1135" s="8" t="s">
        <v>439</v>
      </c>
      <c r="E1135" s="8">
        <v>2025</v>
      </c>
      <c r="F1135" s="8" t="s">
        <v>387</v>
      </c>
      <c r="G1135" s="8" t="s">
        <v>440</v>
      </c>
      <c r="H1135" s="9">
        <v>2141</v>
      </c>
      <c r="I1135" s="6" t="s">
        <v>506</v>
      </c>
      <c r="J1135" s="7">
        <v>8164</v>
      </c>
      <c r="K1135" t="s">
        <v>489</v>
      </c>
      <c r="L1135" s="7">
        <v>1</v>
      </c>
      <c r="M1135" t="s">
        <v>507</v>
      </c>
      <c r="N1135" s="8" t="s">
        <v>392</v>
      </c>
      <c r="O1135" s="11" t="s">
        <v>368</v>
      </c>
      <c r="P1135" s="11" t="s">
        <v>245</v>
      </c>
      <c r="Q1135" s="12" t="s">
        <v>508</v>
      </c>
      <c r="R1135" s="12" t="s">
        <v>44</v>
      </c>
      <c r="S1135" s="11" t="s">
        <v>346</v>
      </c>
      <c r="T1135" s="26" t="s">
        <v>4071</v>
      </c>
      <c r="U1135" s="7">
        <v>0</v>
      </c>
      <c r="V1135" s="12" t="s">
        <v>4072</v>
      </c>
      <c r="W1135" s="13">
        <v>487</v>
      </c>
      <c r="X1135" s="13">
        <v>470</v>
      </c>
      <c r="Y1135" s="27">
        <v>68688000</v>
      </c>
      <c r="Z1135" s="28" t="s">
        <v>4073</v>
      </c>
      <c r="AA1135" s="14">
        <v>45695</v>
      </c>
    </row>
    <row r="1136" spans="1:27" x14ac:dyDescent="0.35">
      <c r="A1136" s="16">
        <v>1126</v>
      </c>
      <c r="B1136" t="s">
        <v>4074</v>
      </c>
      <c r="C1136" s="7">
        <v>117</v>
      </c>
      <c r="D1136" s="8" t="s">
        <v>439</v>
      </c>
      <c r="E1136" s="8">
        <v>2025</v>
      </c>
      <c r="F1136" s="8" t="s">
        <v>387</v>
      </c>
      <c r="G1136" s="8" t="s">
        <v>440</v>
      </c>
      <c r="H1136" s="9">
        <v>2142</v>
      </c>
      <c r="I1136" s="6" t="s">
        <v>476</v>
      </c>
      <c r="J1136" s="7">
        <v>8172</v>
      </c>
      <c r="K1136" t="s">
        <v>470</v>
      </c>
      <c r="L1136" s="7">
        <v>1</v>
      </c>
      <c r="M1136" t="s">
        <v>477</v>
      </c>
      <c r="N1136" s="8" t="s">
        <v>392</v>
      </c>
      <c r="O1136" s="11" t="s">
        <v>368</v>
      </c>
      <c r="P1136" s="11" t="s">
        <v>245</v>
      </c>
      <c r="Q1136" s="12" t="s">
        <v>478</v>
      </c>
      <c r="R1136" s="12" t="s">
        <v>44</v>
      </c>
      <c r="S1136" s="11" t="s">
        <v>346</v>
      </c>
      <c r="T1136" s="26" t="s">
        <v>4075</v>
      </c>
      <c r="U1136" s="7">
        <v>0</v>
      </c>
      <c r="V1136" s="12" t="s">
        <v>4076</v>
      </c>
      <c r="W1136" s="13">
        <v>27</v>
      </c>
      <c r="X1136" s="13">
        <v>49</v>
      </c>
      <c r="Y1136" s="27">
        <v>46728000</v>
      </c>
      <c r="Z1136" s="28" t="s">
        <v>4077</v>
      </c>
      <c r="AA1136" s="14">
        <v>45671</v>
      </c>
    </row>
    <row r="1137" spans="1:27" x14ac:dyDescent="0.35">
      <c r="A1137" s="16">
        <v>1127</v>
      </c>
      <c r="B1137" t="s">
        <v>4078</v>
      </c>
      <c r="C1137" s="7">
        <v>117</v>
      </c>
      <c r="D1137" s="8" t="s">
        <v>439</v>
      </c>
      <c r="E1137" s="8">
        <v>2025</v>
      </c>
      <c r="F1137" s="8" t="s">
        <v>387</v>
      </c>
      <c r="G1137" s="8" t="s">
        <v>440</v>
      </c>
      <c r="H1137" s="9">
        <v>2132</v>
      </c>
      <c r="I1137" s="6" t="s">
        <v>852</v>
      </c>
      <c r="J1137" s="7">
        <v>8163</v>
      </c>
      <c r="K1137" t="s">
        <v>462</v>
      </c>
      <c r="L1137" s="7">
        <v>1</v>
      </c>
      <c r="M1137" t="s">
        <v>853</v>
      </c>
      <c r="N1137" s="8" t="s">
        <v>392</v>
      </c>
      <c r="O1137" s="11" t="s">
        <v>368</v>
      </c>
      <c r="P1137" s="11" t="s">
        <v>245</v>
      </c>
      <c r="Q1137" s="12" t="s">
        <v>854</v>
      </c>
      <c r="R1137" s="12" t="s">
        <v>41</v>
      </c>
      <c r="S1137" s="11" t="s">
        <v>346</v>
      </c>
      <c r="T1137" s="26" t="s">
        <v>4079</v>
      </c>
      <c r="U1137" s="7">
        <v>0</v>
      </c>
      <c r="V1137" s="12" t="s">
        <v>1196</v>
      </c>
      <c r="W1137" s="13">
        <v>415</v>
      </c>
      <c r="X1137" s="13">
        <v>569</v>
      </c>
      <c r="Y1137" s="27">
        <v>41448000</v>
      </c>
      <c r="Z1137" s="28" t="s">
        <v>4080</v>
      </c>
      <c r="AA1137" s="14">
        <v>45702</v>
      </c>
    </row>
    <row r="1138" spans="1:27" x14ac:dyDescent="0.35">
      <c r="A1138" s="16">
        <v>1128</v>
      </c>
      <c r="B1138" t="s">
        <v>4081</v>
      </c>
      <c r="C1138" s="7">
        <v>117</v>
      </c>
      <c r="D1138" s="8" t="s">
        <v>439</v>
      </c>
      <c r="E1138" s="8">
        <v>2025</v>
      </c>
      <c r="F1138" s="8" t="s">
        <v>387</v>
      </c>
      <c r="G1138" s="8" t="s">
        <v>440</v>
      </c>
      <c r="H1138" s="9">
        <v>2132</v>
      </c>
      <c r="I1138" s="6" t="s">
        <v>852</v>
      </c>
      <c r="J1138" s="7">
        <v>8163</v>
      </c>
      <c r="K1138" t="s">
        <v>462</v>
      </c>
      <c r="L1138" s="7">
        <v>1</v>
      </c>
      <c r="M1138" t="s">
        <v>853</v>
      </c>
      <c r="N1138" s="8" t="s">
        <v>392</v>
      </c>
      <c r="O1138" s="11" t="s">
        <v>368</v>
      </c>
      <c r="P1138" s="11" t="s">
        <v>245</v>
      </c>
      <c r="Q1138" s="12" t="s">
        <v>854</v>
      </c>
      <c r="R1138" s="12" t="s">
        <v>41</v>
      </c>
      <c r="S1138" s="11" t="s">
        <v>346</v>
      </c>
      <c r="T1138" s="26" t="s">
        <v>4079</v>
      </c>
      <c r="U1138" s="7">
        <v>1</v>
      </c>
      <c r="V1138" s="12" t="s">
        <v>4082</v>
      </c>
      <c r="W1138" s="13">
        <v>1935</v>
      </c>
      <c r="X1138" s="13">
        <v>1888</v>
      </c>
      <c r="Y1138" s="27">
        <v>18212000</v>
      </c>
      <c r="Z1138" s="28" t="s">
        <v>4080</v>
      </c>
      <c r="AA1138" s="14">
        <v>46017</v>
      </c>
    </row>
    <row r="1139" spans="1:27" x14ac:dyDescent="0.35">
      <c r="A1139" s="16">
        <v>1129</v>
      </c>
      <c r="B1139" t="s">
        <v>4083</v>
      </c>
      <c r="C1139" s="7">
        <v>117</v>
      </c>
      <c r="D1139" s="8" t="s">
        <v>439</v>
      </c>
      <c r="E1139" s="8">
        <v>2025</v>
      </c>
      <c r="F1139" s="8" t="s">
        <v>387</v>
      </c>
      <c r="G1139" s="8" t="s">
        <v>440</v>
      </c>
      <c r="H1139" s="7">
        <v>2297</v>
      </c>
      <c r="I1139" s="8" t="s">
        <v>510</v>
      </c>
      <c r="J1139" s="7">
        <v>8160</v>
      </c>
      <c r="K1139" s="8" t="s">
        <v>511</v>
      </c>
      <c r="L1139" s="7">
        <v>2</v>
      </c>
      <c r="M1139" t="s">
        <v>512</v>
      </c>
      <c r="N1139" s="8" t="s">
        <v>392</v>
      </c>
      <c r="O1139" s="11" t="s">
        <v>368</v>
      </c>
      <c r="P1139" s="11" t="s">
        <v>245</v>
      </c>
      <c r="Q1139" s="12" t="s">
        <v>513</v>
      </c>
      <c r="R1139" s="12" t="s">
        <v>44</v>
      </c>
      <c r="S1139" s="11" t="s">
        <v>346</v>
      </c>
      <c r="T1139" s="26" t="s">
        <v>4084</v>
      </c>
      <c r="U1139" s="7">
        <v>0</v>
      </c>
      <c r="V1139" s="12" t="s">
        <v>525</v>
      </c>
      <c r="W1139" s="13">
        <v>1840</v>
      </c>
      <c r="X1139" s="13">
        <v>1777</v>
      </c>
      <c r="Y1139" s="27">
        <v>70000000</v>
      </c>
      <c r="Z1139" s="28" t="s">
        <v>3970</v>
      </c>
      <c r="AA1139" s="14">
        <v>46006</v>
      </c>
    </row>
    <row r="1140" spans="1:27" x14ac:dyDescent="0.35">
      <c r="A1140" s="16">
        <v>1130</v>
      </c>
      <c r="B1140" t="s">
        <v>4085</v>
      </c>
      <c r="C1140" s="7">
        <v>117</v>
      </c>
      <c r="D1140" s="8" t="s">
        <v>439</v>
      </c>
      <c r="E1140" s="8">
        <v>2025</v>
      </c>
      <c r="F1140" s="8" t="s">
        <v>387</v>
      </c>
      <c r="G1140" s="8" t="s">
        <v>440</v>
      </c>
      <c r="H1140" s="7">
        <v>2297</v>
      </c>
      <c r="I1140" s="8" t="s">
        <v>510</v>
      </c>
      <c r="J1140" s="7">
        <v>8160</v>
      </c>
      <c r="K1140" s="8" t="s">
        <v>511</v>
      </c>
      <c r="L1140" s="7">
        <v>2</v>
      </c>
      <c r="M1140" t="s">
        <v>512</v>
      </c>
      <c r="N1140" s="8" t="s">
        <v>392</v>
      </c>
      <c r="O1140" s="11" t="s">
        <v>368</v>
      </c>
      <c r="P1140" s="11" t="s">
        <v>245</v>
      </c>
      <c r="Q1140" s="12" t="s">
        <v>513</v>
      </c>
      <c r="R1140" s="12" t="s">
        <v>41</v>
      </c>
      <c r="S1140" s="11" t="s">
        <v>346</v>
      </c>
      <c r="T1140" s="26" t="s">
        <v>4086</v>
      </c>
      <c r="U1140" s="7">
        <v>0</v>
      </c>
      <c r="V1140" s="12" t="s">
        <v>4087</v>
      </c>
      <c r="W1140" s="13">
        <v>227</v>
      </c>
      <c r="X1140" s="13">
        <v>81</v>
      </c>
      <c r="Y1140" s="27">
        <v>46640000</v>
      </c>
      <c r="Z1140" s="28" t="s">
        <v>4088</v>
      </c>
      <c r="AA1140" s="14">
        <v>45673</v>
      </c>
    </row>
    <row r="1141" spans="1:27" x14ac:dyDescent="0.35">
      <c r="A1141" s="16">
        <v>1131</v>
      </c>
      <c r="B1141" t="s">
        <v>4089</v>
      </c>
      <c r="C1141" s="7">
        <v>117</v>
      </c>
      <c r="D1141" s="8" t="s">
        <v>439</v>
      </c>
      <c r="E1141" s="8">
        <v>2025</v>
      </c>
      <c r="F1141" s="8" t="s">
        <v>387</v>
      </c>
      <c r="G1141" s="8" t="s">
        <v>440</v>
      </c>
      <c r="H1141" s="9">
        <v>2297</v>
      </c>
      <c r="I1141" s="6" t="s">
        <v>510</v>
      </c>
      <c r="J1141" s="7">
        <v>8166</v>
      </c>
      <c r="K1141" t="s">
        <v>691</v>
      </c>
      <c r="L1141" s="7">
        <v>5</v>
      </c>
      <c r="M1141" t="s">
        <v>707</v>
      </c>
      <c r="N1141" s="8" t="s">
        <v>392</v>
      </c>
      <c r="O1141" s="11" t="s">
        <v>368</v>
      </c>
      <c r="P1141" s="11" t="s">
        <v>245</v>
      </c>
      <c r="Q1141" s="12" t="s">
        <v>693</v>
      </c>
      <c r="R1141" s="12" t="s">
        <v>44</v>
      </c>
      <c r="S1141" s="11" t="s">
        <v>346</v>
      </c>
      <c r="T1141" s="26" t="s">
        <v>4090</v>
      </c>
      <c r="U1141" s="7">
        <v>0</v>
      </c>
      <c r="V1141" s="12" t="s">
        <v>4091</v>
      </c>
      <c r="W1141" s="13">
        <v>1550</v>
      </c>
      <c r="X1141" s="13">
        <v>1549</v>
      </c>
      <c r="Y1141" s="27">
        <v>18444000</v>
      </c>
      <c r="Z1141" s="28" t="s">
        <v>4092</v>
      </c>
      <c r="AA1141" s="14">
        <v>45966</v>
      </c>
    </row>
    <row r="1142" spans="1:27" x14ac:dyDescent="0.35">
      <c r="A1142" s="16">
        <v>1132</v>
      </c>
      <c r="B1142" t="s">
        <v>4093</v>
      </c>
      <c r="C1142" s="7">
        <v>117</v>
      </c>
      <c r="D1142" s="8" t="s">
        <v>439</v>
      </c>
      <c r="E1142" s="8">
        <v>2025</v>
      </c>
      <c r="F1142" s="8" t="s">
        <v>387</v>
      </c>
      <c r="G1142" s="8" t="s">
        <v>440</v>
      </c>
      <c r="H1142" s="9">
        <v>2297</v>
      </c>
      <c r="I1142" s="6" t="s">
        <v>510</v>
      </c>
      <c r="J1142" s="7">
        <v>8166</v>
      </c>
      <c r="K1142" t="s">
        <v>691</v>
      </c>
      <c r="L1142" s="7">
        <v>5</v>
      </c>
      <c r="M1142" t="s">
        <v>707</v>
      </c>
      <c r="N1142" s="8" t="s">
        <v>392</v>
      </c>
      <c r="O1142" s="11" t="s">
        <v>368</v>
      </c>
      <c r="P1142" s="11" t="s">
        <v>245</v>
      </c>
      <c r="Q1142" s="12" t="s">
        <v>693</v>
      </c>
      <c r="R1142" s="12" t="s">
        <v>44</v>
      </c>
      <c r="S1142" s="11" t="s">
        <v>346</v>
      </c>
      <c r="T1142" s="26" t="s">
        <v>4094</v>
      </c>
      <c r="U1142" s="7">
        <v>0</v>
      </c>
      <c r="V1142" s="12" t="s">
        <v>4095</v>
      </c>
      <c r="W1142" s="13">
        <v>459</v>
      </c>
      <c r="X1142" s="13">
        <v>366</v>
      </c>
      <c r="Y1142" s="27">
        <v>112959000</v>
      </c>
      <c r="Z1142" s="28" t="s">
        <v>4096</v>
      </c>
      <c r="AA1142" s="14">
        <v>45693</v>
      </c>
    </row>
    <row r="1143" spans="1:27" x14ac:dyDescent="0.35">
      <c r="A1143" s="16">
        <v>1133</v>
      </c>
      <c r="B1143" t="s">
        <v>4097</v>
      </c>
      <c r="C1143" s="7">
        <v>117</v>
      </c>
      <c r="D1143" s="8" t="s">
        <v>439</v>
      </c>
      <c r="E1143" s="8">
        <v>2025</v>
      </c>
      <c r="F1143" s="8" t="s">
        <v>387</v>
      </c>
      <c r="G1143" s="8" t="s">
        <v>440</v>
      </c>
      <c r="H1143" s="9">
        <v>2136</v>
      </c>
      <c r="I1143" s="6" t="s">
        <v>488</v>
      </c>
      <c r="J1143" s="7">
        <v>8164</v>
      </c>
      <c r="K1143" t="s">
        <v>489</v>
      </c>
      <c r="L1143" s="7">
        <v>5</v>
      </c>
      <c r="M1143" t="s">
        <v>490</v>
      </c>
      <c r="N1143" s="8" t="s">
        <v>392</v>
      </c>
      <c r="O1143" s="11" t="s">
        <v>368</v>
      </c>
      <c r="P1143" s="11" t="s">
        <v>245</v>
      </c>
      <c r="Q1143" s="12" t="s">
        <v>491</v>
      </c>
      <c r="R1143" s="12" t="s">
        <v>41</v>
      </c>
      <c r="S1143" s="11" t="s">
        <v>346</v>
      </c>
      <c r="T1143" s="26" t="s">
        <v>4098</v>
      </c>
      <c r="U1143" s="7">
        <v>0</v>
      </c>
      <c r="V1143" s="12" t="s">
        <v>1807</v>
      </c>
      <c r="W1143" s="13">
        <v>623</v>
      </c>
      <c r="X1143" s="13">
        <v>581</v>
      </c>
      <c r="Y1143" s="27">
        <v>11872000</v>
      </c>
      <c r="Z1143" s="28" t="s">
        <v>4099</v>
      </c>
      <c r="AA1143" s="14">
        <v>45706</v>
      </c>
    </row>
    <row r="1144" spans="1:27" x14ac:dyDescent="0.35">
      <c r="A1144" s="16">
        <v>258</v>
      </c>
      <c r="B1144" t="s">
        <v>4100</v>
      </c>
      <c r="C1144" s="7">
        <v>117</v>
      </c>
      <c r="D1144" s="8" t="s">
        <v>439</v>
      </c>
      <c r="E1144" s="8">
        <v>2025</v>
      </c>
      <c r="F1144" s="8" t="s">
        <v>387</v>
      </c>
      <c r="G1144" s="8" t="s">
        <v>440</v>
      </c>
      <c r="H1144" s="9">
        <v>2139</v>
      </c>
      <c r="I1144" s="6" t="s">
        <v>498</v>
      </c>
      <c r="J1144" s="7">
        <v>8164</v>
      </c>
      <c r="K1144" t="s">
        <v>489</v>
      </c>
      <c r="L1144" s="7">
        <v>8</v>
      </c>
      <c r="M1144" t="s">
        <v>3571</v>
      </c>
      <c r="N1144" s="8" t="s">
        <v>392</v>
      </c>
      <c r="O1144" s="11" t="s">
        <v>368</v>
      </c>
      <c r="P1144" s="11" t="s">
        <v>245</v>
      </c>
      <c r="Q1144" s="12" t="s">
        <v>504</v>
      </c>
      <c r="R1144" s="12" t="s">
        <v>44</v>
      </c>
      <c r="S1144" s="11" t="s">
        <v>346</v>
      </c>
      <c r="T1144" s="26" t="s">
        <v>3930</v>
      </c>
      <c r="U1144" s="7">
        <v>1</v>
      </c>
      <c r="V1144" s="12" t="s">
        <v>4101</v>
      </c>
      <c r="W1144" s="13">
        <v>1987</v>
      </c>
      <c r="X1144" s="13">
        <v>1880</v>
      </c>
      <c r="Y1144" s="27">
        <v>7453333</v>
      </c>
      <c r="Z1144" s="28" t="s">
        <v>3932</v>
      </c>
      <c r="AA1144" s="14">
        <v>46017</v>
      </c>
    </row>
    <row r="1145" spans="1:27" x14ac:dyDescent="0.35">
      <c r="A1145" s="16">
        <v>1135</v>
      </c>
      <c r="B1145" t="s">
        <v>4102</v>
      </c>
      <c r="C1145" s="7">
        <v>117</v>
      </c>
      <c r="D1145" s="8" t="s">
        <v>439</v>
      </c>
      <c r="E1145" s="8">
        <v>2025</v>
      </c>
      <c r="F1145" s="8" t="s">
        <v>387</v>
      </c>
      <c r="G1145" s="8" t="s">
        <v>440</v>
      </c>
      <c r="H1145" s="7">
        <v>2297</v>
      </c>
      <c r="I1145" s="8" t="s">
        <v>510</v>
      </c>
      <c r="J1145" s="7">
        <v>8160</v>
      </c>
      <c r="K1145" s="8" t="s">
        <v>511</v>
      </c>
      <c r="L1145" s="7">
        <v>2</v>
      </c>
      <c r="M1145" t="s">
        <v>512</v>
      </c>
      <c r="N1145" s="8" t="s">
        <v>392</v>
      </c>
      <c r="O1145" s="11" t="s">
        <v>368</v>
      </c>
      <c r="P1145" s="11" t="s">
        <v>245</v>
      </c>
      <c r="Q1145" s="12" t="s">
        <v>513</v>
      </c>
      <c r="R1145" s="12" t="s">
        <v>41</v>
      </c>
      <c r="S1145" s="11" t="s">
        <v>346</v>
      </c>
      <c r="T1145" s="26" t="s">
        <v>4103</v>
      </c>
      <c r="U1145" s="7">
        <v>0</v>
      </c>
      <c r="V1145" s="12" t="s">
        <v>4104</v>
      </c>
      <c r="W1145" s="13">
        <v>1937</v>
      </c>
      <c r="X1145" s="13">
        <v>1803</v>
      </c>
      <c r="Y1145" s="27">
        <v>26353764</v>
      </c>
      <c r="Z1145" s="28" t="s">
        <v>4088</v>
      </c>
      <c r="AA1145" s="14">
        <v>46010</v>
      </c>
    </row>
    <row r="1146" spans="1:27" x14ac:dyDescent="0.35">
      <c r="A1146" s="16">
        <v>1136</v>
      </c>
      <c r="B1146" t="s">
        <v>4105</v>
      </c>
      <c r="C1146" s="7">
        <v>117</v>
      </c>
      <c r="D1146" s="8" t="s">
        <v>439</v>
      </c>
      <c r="E1146" s="8">
        <v>2025</v>
      </c>
      <c r="F1146" s="8" t="s">
        <v>387</v>
      </c>
      <c r="G1146" s="8" t="s">
        <v>440</v>
      </c>
      <c r="H1146" s="7">
        <v>2297</v>
      </c>
      <c r="I1146" s="8" t="s">
        <v>510</v>
      </c>
      <c r="J1146" s="20">
        <v>8160</v>
      </c>
      <c r="K1146" s="8" t="s">
        <v>511</v>
      </c>
      <c r="L1146" s="7">
        <v>2</v>
      </c>
      <c r="M1146" t="s">
        <v>512</v>
      </c>
      <c r="N1146" s="8" t="s">
        <v>392</v>
      </c>
      <c r="O1146" s="11" t="s">
        <v>368</v>
      </c>
      <c r="P1146" s="11" t="s">
        <v>245</v>
      </c>
      <c r="Q1146" s="12" t="s">
        <v>513</v>
      </c>
      <c r="R1146" s="12" t="s">
        <v>44</v>
      </c>
      <c r="S1146" s="11" t="s">
        <v>346</v>
      </c>
      <c r="T1146" s="26" t="s">
        <v>4106</v>
      </c>
      <c r="U1146" s="7">
        <v>0</v>
      </c>
      <c r="V1146" s="12" t="s">
        <v>4107</v>
      </c>
      <c r="W1146" s="13">
        <v>451</v>
      </c>
      <c r="X1146" s="13">
        <v>383</v>
      </c>
      <c r="Y1146" s="27">
        <v>71094160</v>
      </c>
      <c r="Z1146" s="28" t="s">
        <v>4108</v>
      </c>
      <c r="AA1146" s="14">
        <v>45693</v>
      </c>
    </row>
    <row r="1147" spans="1:27" x14ac:dyDescent="0.35">
      <c r="A1147" s="16">
        <v>1137</v>
      </c>
      <c r="B1147" t="s">
        <v>4109</v>
      </c>
      <c r="C1147" s="7">
        <v>117</v>
      </c>
      <c r="D1147" s="8" t="s">
        <v>439</v>
      </c>
      <c r="E1147" s="8">
        <v>2025</v>
      </c>
      <c r="F1147" s="8" t="s">
        <v>387</v>
      </c>
      <c r="G1147" s="8" t="s">
        <v>440</v>
      </c>
      <c r="H1147" s="7">
        <v>2297</v>
      </c>
      <c r="I1147" s="8" t="s">
        <v>510</v>
      </c>
      <c r="J1147" s="7">
        <v>8160</v>
      </c>
      <c r="K1147" s="8" t="s">
        <v>511</v>
      </c>
      <c r="L1147" s="7">
        <v>2</v>
      </c>
      <c r="M1147" t="s">
        <v>512</v>
      </c>
      <c r="N1147" s="8" t="s">
        <v>392</v>
      </c>
      <c r="O1147" s="11" t="s">
        <v>368</v>
      </c>
      <c r="P1147" s="11" t="s">
        <v>245</v>
      </c>
      <c r="Q1147" s="12" t="s">
        <v>513</v>
      </c>
      <c r="R1147" s="12" t="s">
        <v>44</v>
      </c>
      <c r="S1147" s="11" t="s">
        <v>346</v>
      </c>
      <c r="T1147" s="26" t="s">
        <v>4110</v>
      </c>
      <c r="U1147" s="7">
        <v>0</v>
      </c>
      <c r="V1147" s="12" t="s">
        <v>4111</v>
      </c>
      <c r="W1147" s="13">
        <v>284</v>
      </c>
      <c r="X1147" s="13">
        <v>134</v>
      </c>
      <c r="Y1147" s="27">
        <v>104500000</v>
      </c>
      <c r="Z1147" s="28" t="s">
        <v>4112</v>
      </c>
      <c r="AA1147" s="14">
        <v>45677</v>
      </c>
    </row>
    <row r="1148" spans="1:27" x14ac:dyDescent="0.35">
      <c r="A1148" s="16">
        <v>1138</v>
      </c>
      <c r="B1148" t="s">
        <v>4113</v>
      </c>
      <c r="C1148" s="7">
        <v>117</v>
      </c>
      <c r="D1148" s="8" t="s">
        <v>439</v>
      </c>
      <c r="E1148" s="8">
        <v>2025</v>
      </c>
      <c r="F1148" s="8" t="s">
        <v>387</v>
      </c>
      <c r="G1148" s="8" t="s">
        <v>440</v>
      </c>
      <c r="H1148" s="9">
        <v>2315</v>
      </c>
      <c r="I1148" s="6" t="s">
        <v>945</v>
      </c>
      <c r="J1148" s="7">
        <v>8158</v>
      </c>
      <c r="K1148" t="s">
        <v>946</v>
      </c>
      <c r="L1148" s="7">
        <v>4</v>
      </c>
      <c r="M1148" s="10" t="s">
        <v>968</v>
      </c>
      <c r="N1148" s="8" t="s">
        <v>392</v>
      </c>
      <c r="O1148" s="11" t="s">
        <v>368</v>
      </c>
      <c r="P1148" s="11" t="s">
        <v>245</v>
      </c>
      <c r="Q1148" s="12" t="s">
        <v>969</v>
      </c>
      <c r="R1148" s="12" t="s">
        <v>44</v>
      </c>
      <c r="S1148" s="11" t="s">
        <v>346</v>
      </c>
      <c r="T1148" s="26" t="s">
        <v>4114</v>
      </c>
      <c r="U1148" s="7">
        <v>0</v>
      </c>
      <c r="V1148" s="12" t="s">
        <v>4115</v>
      </c>
      <c r="W1148" s="13">
        <v>516</v>
      </c>
      <c r="X1148" s="13">
        <v>537</v>
      </c>
      <c r="Y1148" s="27">
        <v>51007200</v>
      </c>
      <c r="Z1148" s="28" t="s">
        <v>4116</v>
      </c>
      <c r="AA1148" s="14">
        <v>45700</v>
      </c>
    </row>
    <row r="1149" spans="1:27" x14ac:dyDescent="0.35">
      <c r="A1149" s="16">
        <v>1139</v>
      </c>
      <c r="B1149" t="s">
        <v>4117</v>
      </c>
      <c r="C1149" s="7">
        <v>117</v>
      </c>
      <c r="D1149" s="8" t="s">
        <v>439</v>
      </c>
      <c r="E1149" s="8">
        <v>2025</v>
      </c>
      <c r="F1149" s="8" t="s">
        <v>387</v>
      </c>
      <c r="G1149" s="8" t="s">
        <v>440</v>
      </c>
      <c r="H1149" s="9">
        <v>2132</v>
      </c>
      <c r="I1149" s="6" t="s">
        <v>852</v>
      </c>
      <c r="J1149" s="7">
        <v>8163</v>
      </c>
      <c r="K1149" t="s">
        <v>462</v>
      </c>
      <c r="L1149" s="7">
        <v>1</v>
      </c>
      <c r="M1149" t="s">
        <v>853</v>
      </c>
      <c r="N1149" s="8" t="s">
        <v>392</v>
      </c>
      <c r="O1149" s="11" t="s">
        <v>368</v>
      </c>
      <c r="P1149" s="11" t="s">
        <v>245</v>
      </c>
      <c r="Q1149" s="12" t="s">
        <v>854</v>
      </c>
      <c r="R1149" s="12" t="s">
        <v>44</v>
      </c>
      <c r="S1149" s="11" t="s">
        <v>346</v>
      </c>
      <c r="T1149" s="26" t="s">
        <v>4118</v>
      </c>
      <c r="U1149" s="7">
        <v>0</v>
      </c>
      <c r="V1149" s="12" t="s">
        <v>4119</v>
      </c>
      <c r="W1149" s="13">
        <v>131</v>
      </c>
      <c r="X1149" s="13">
        <v>114</v>
      </c>
      <c r="Y1149" s="27">
        <v>110770000</v>
      </c>
      <c r="Z1149" s="28" t="s">
        <v>4120</v>
      </c>
      <c r="AA1149" s="14">
        <v>45677</v>
      </c>
    </row>
    <row r="1150" spans="1:27" x14ac:dyDescent="0.35">
      <c r="A1150" s="5">
        <v>1140</v>
      </c>
      <c r="B1150" t="s">
        <v>4121</v>
      </c>
      <c r="C1150" s="7">
        <v>117</v>
      </c>
      <c r="D1150" s="8" t="s">
        <v>439</v>
      </c>
      <c r="E1150" s="8">
        <v>2025</v>
      </c>
      <c r="F1150" s="8" t="s">
        <v>387</v>
      </c>
      <c r="G1150" s="8" t="s">
        <v>440</v>
      </c>
      <c r="H1150" s="9">
        <v>2132</v>
      </c>
      <c r="I1150" s="6" t="s">
        <v>852</v>
      </c>
      <c r="J1150" s="7">
        <v>8163</v>
      </c>
      <c r="K1150" t="s">
        <v>462</v>
      </c>
      <c r="L1150" s="7">
        <v>1</v>
      </c>
      <c r="M1150" t="s">
        <v>853</v>
      </c>
      <c r="N1150" s="8" t="s">
        <v>392</v>
      </c>
      <c r="O1150" s="11" t="s">
        <v>368</v>
      </c>
      <c r="P1150" s="11" t="s">
        <v>245</v>
      </c>
      <c r="Q1150" s="12" t="s">
        <v>854</v>
      </c>
      <c r="R1150" s="12" t="s">
        <v>44</v>
      </c>
      <c r="S1150" s="11" t="s">
        <v>346</v>
      </c>
      <c r="T1150" s="26" t="s">
        <v>4118</v>
      </c>
      <c r="U1150" s="7">
        <v>1</v>
      </c>
      <c r="V1150" s="12" t="s">
        <v>4122</v>
      </c>
      <c r="W1150" s="13">
        <v>937</v>
      </c>
      <c r="X1150" s="13">
        <v>887</v>
      </c>
      <c r="Y1150" s="27">
        <v>2680333</v>
      </c>
      <c r="Z1150" s="28" t="s">
        <v>4120</v>
      </c>
      <c r="AA1150" s="14">
        <v>45818</v>
      </c>
    </row>
    <row r="1151" spans="1:27" x14ac:dyDescent="0.35">
      <c r="A1151" s="15">
        <v>300</v>
      </c>
      <c r="B1151" t="s">
        <v>4123</v>
      </c>
      <c r="C1151" s="7">
        <v>117</v>
      </c>
      <c r="D1151" s="8" t="s">
        <v>439</v>
      </c>
      <c r="E1151" s="8">
        <v>2025</v>
      </c>
      <c r="F1151" s="8" t="s">
        <v>387</v>
      </c>
      <c r="G1151" s="8" t="s">
        <v>440</v>
      </c>
      <c r="H1151" s="9">
        <v>2139</v>
      </c>
      <c r="I1151" s="6" t="s">
        <v>498</v>
      </c>
      <c r="J1151" s="7">
        <v>8164</v>
      </c>
      <c r="K1151" t="s">
        <v>489</v>
      </c>
      <c r="L1151" s="7">
        <v>8</v>
      </c>
      <c r="M1151" t="s">
        <v>3571</v>
      </c>
      <c r="N1151" s="8" t="s">
        <v>392</v>
      </c>
      <c r="O1151" s="11" t="s">
        <v>368</v>
      </c>
      <c r="P1151" s="11" t="s">
        <v>245</v>
      </c>
      <c r="Q1151" s="12" t="s">
        <v>504</v>
      </c>
      <c r="R1151" s="12" t="s">
        <v>44</v>
      </c>
      <c r="S1151" s="11" t="s">
        <v>346</v>
      </c>
      <c r="T1151" s="26" t="s">
        <v>4124</v>
      </c>
      <c r="U1151" s="7">
        <v>0</v>
      </c>
      <c r="V1151" s="12" t="s">
        <v>4125</v>
      </c>
      <c r="W1151" s="13">
        <v>551</v>
      </c>
      <c r="X1151" s="13">
        <v>459</v>
      </c>
      <c r="Y1151" s="27">
        <v>40068000</v>
      </c>
      <c r="Z1151" s="28" t="s">
        <v>4126</v>
      </c>
      <c r="AA1151" s="14">
        <v>45695</v>
      </c>
    </row>
    <row r="1152" spans="1:27" x14ac:dyDescent="0.35">
      <c r="A1152" s="16">
        <v>1142</v>
      </c>
      <c r="B1152" t="s">
        <v>4127</v>
      </c>
      <c r="C1152" s="7">
        <v>117</v>
      </c>
      <c r="D1152" s="8" t="s">
        <v>439</v>
      </c>
      <c r="E1152" s="8">
        <v>2025</v>
      </c>
      <c r="F1152" s="8" t="s">
        <v>387</v>
      </c>
      <c r="G1152" s="8" t="s">
        <v>440</v>
      </c>
      <c r="H1152" s="9">
        <v>2297</v>
      </c>
      <c r="I1152" s="6" t="s">
        <v>510</v>
      </c>
      <c r="J1152" s="7">
        <v>8166</v>
      </c>
      <c r="K1152" t="s">
        <v>691</v>
      </c>
      <c r="L1152" s="7">
        <v>3</v>
      </c>
      <c r="M1152" t="s">
        <v>718</v>
      </c>
      <c r="N1152" s="8" t="s">
        <v>392</v>
      </c>
      <c r="O1152" s="11" t="s">
        <v>368</v>
      </c>
      <c r="P1152" s="11" t="s">
        <v>245</v>
      </c>
      <c r="Q1152" s="12" t="s">
        <v>719</v>
      </c>
      <c r="R1152" s="12" t="s">
        <v>44</v>
      </c>
      <c r="S1152" s="11" t="s">
        <v>346</v>
      </c>
      <c r="T1152" s="26" t="s">
        <v>4128</v>
      </c>
      <c r="U1152" s="7">
        <v>0</v>
      </c>
      <c r="V1152" s="12" t="s">
        <v>4129</v>
      </c>
      <c r="W1152" s="13">
        <v>85</v>
      </c>
      <c r="X1152" s="13">
        <v>72</v>
      </c>
      <c r="Y1152" s="27">
        <v>34000000</v>
      </c>
      <c r="Z1152" s="28" t="s">
        <v>4130</v>
      </c>
      <c r="AA1152" s="14">
        <v>45673</v>
      </c>
    </row>
    <row r="1153" spans="1:27" x14ac:dyDescent="0.35">
      <c r="A1153" s="16">
        <v>1143</v>
      </c>
      <c r="B1153" t="s">
        <v>4131</v>
      </c>
      <c r="C1153" s="7">
        <v>117</v>
      </c>
      <c r="D1153" s="8" t="s">
        <v>439</v>
      </c>
      <c r="E1153" s="8">
        <v>2025</v>
      </c>
      <c r="F1153" s="8" t="s">
        <v>387</v>
      </c>
      <c r="G1153" s="8" t="s">
        <v>440</v>
      </c>
      <c r="H1153" s="9">
        <v>2297</v>
      </c>
      <c r="I1153" s="6" t="s">
        <v>510</v>
      </c>
      <c r="J1153" s="7">
        <v>8166</v>
      </c>
      <c r="K1153" t="s">
        <v>691</v>
      </c>
      <c r="L1153" s="7">
        <v>3</v>
      </c>
      <c r="M1153" t="s">
        <v>718</v>
      </c>
      <c r="N1153" s="8" t="s">
        <v>392</v>
      </c>
      <c r="O1153" s="11" t="s">
        <v>368</v>
      </c>
      <c r="P1153" s="11" t="s">
        <v>245</v>
      </c>
      <c r="Q1153" s="12" t="s">
        <v>719</v>
      </c>
      <c r="R1153" s="12" t="s">
        <v>44</v>
      </c>
      <c r="S1153" s="11" t="s">
        <v>346</v>
      </c>
      <c r="T1153" s="26" t="s">
        <v>4128</v>
      </c>
      <c r="U1153" s="7">
        <v>1</v>
      </c>
      <c r="V1153" s="12" t="s">
        <v>4132</v>
      </c>
      <c r="W1153" s="13">
        <v>911</v>
      </c>
      <c r="X1153" s="13">
        <v>822</v>
      </c>
      <c r="Y1153" s="27">
        <v>12750000</v>
      </c>
      <c r="Z1153" s="28" t="s">
        <v>4130</v>
      </c>
      <c r="AA1153" s="14">
        <v>45792</v>
      </c>
    </row>
    <row r="1154" spans="1:27" x14ac:dyDescent="0.35">
      <c r="A1154" s="16">
        <v>1144</v>
      </c>
      <c r="B1154" t="s">
        <v>4133</v>
      </c>
      <c r="C1154" s="7">
        <v>117</v>
      </c>
      <c r="D1154" s="8" t="s">
        <v>439</v>
      </c>
      <c r="E1154" s="8">
        <v>2025</v>
      </c>
      <c r="F1154" s="8" t="s">
        <v>387</v>
      </c>
      <c r="G1154" s="8" t="s">
        <v>440</v>
      </c>
      <c r="H1154" s="9">
        <v>2142</v>
      </c>
      <c r="I1154" s="6" t="s">
        <v>476</v>
      </c>
      <c r="J1154" s="7">
        <v>8172</v>
      </c>
      <c r="K1154" t="s">
        <v>470</v>
      </c>
      <c r="L1154" s="7">
        <v>1</v>
      </c>
      <c r="M1154" t="s">
        <v>477</v>
      </c>
      <c r="N1154" s="8" t="s">
        <v>392</v>
      </c>
      <c r="O1154" s="11" t="s">
        <v>368</v>
      </c>
      <c r="P1154" s="11" t="s">
        <v>245</v>
      </c>
      <c r="Q1154" s="12" t="s">
        <v>478</v>
      </c>
      <c r="R1154" s="12" t="s">
        <v>44</v>
      </c>
      <c r="S1154" s="11" t="s">
        <v>346</v>
      </c>
      <c r="T1154" s="26" t="s">
        <v>4134</v>
      </c>
      <c r="U1154" s="7">
        <v>0</v>
      </c>
      <c r="V1154" s="12" t="s">
        <v>4135</v>
      </c>
      <c r="W1154" s="13">
        <v>1203</v>
      </c>
      <c r="X1154" s="13">
        <v>1126</v>
      </c>
      <c r="Y1154" s="27">
        <v>36344000</v>
      </c>
      <c r="Z1154" s="28" t="s">
        <v>4077</v>
      </c>
      <c r="AA1154" s="14">
        <v>45877</v>
      </c>
    </row>
    <row r="1155" spans="1:27" x14ac:dyDescent="0.35">
      <c r="A1155" s="16">
        <v>1145</v>
      </c>
      <c r="B1155" t="s">
        <v>4136</v>
      </c>
      <c r="C1155" s="7">
        <v>117</v>
      </c>
      <c r="D1155" s="8" t="s">
        <v>439</v>
      </c>
      <c r="E1155" s="8">
        <v>2025</v>
      </c>
      <c r="F1155" s="8" t="s">
        <v>387</v>
      </c>
      <c r="G1155" s="8" t="s">
        <v>440</v>
      </c>
      <c r="H1155" s="9">
        <v>2141</v>
      </c>
      <c r="I1155" s="6" t="s">
        <v>506</v>
      </c>
      <c r="J1155" s="7">
        <v>8164</v>
      </c>
      <c r="K1155" t="s">
        <v>489</v>
      </c>
      <c r="L1155" s="7">
        <v>1</v>
      </c>
      <c r="M1155" t="s">
        <v>507</v>
      </c>
      <c r="N1155" s="8" t="s">
        <v>392</v>
      </c>
      <c r="O1155" s="11" t="s">
        <v>368</v>
      </c>
      <c r="P1155" s="11" t="s">
        <v>245</v>
      </c>
      <c r="Q1155" s="12" t="s">
        <v>508</v>
      </c>
      <c r="R1155" s="12" t="s">
        <v>44</v>
      </c>
      <c r="S1155" s="11" t="s">
        <v>346</v>
      </c>
      <c r="T1155" s="26" t="s">
        <v>4137</v>
      </c>
      <c r="U1155" s="7">
        <v>0</v>
      </c>
      <c r="V1155" s="12" t="s">
        <v>4138</v>
      </c>
      <c r="W1155" s="13">
        <v>524</v>
      </c>
      <c r="X1155" s="13">
        <v>561</v>
      </c>
      <c r="Y1155" s="27">
        <v>40704000</v>
      </c>
      <c r="Z1155" s="28" t="s">
        <v>4139</v>
      </c>
      <c r="AA1155" s="14">
        <v>45702</v>
      </c>
    </row>
    <row r="1156" spans="1:27" x14ac:dyDescent="0.35">
      <c r="A1156" s="16">
        <v>1146</v>
      </c>
      <c r="B1156" t="s">
        <v>4140</v>
      </c>
      <c r="C1156" s="7">
        <v>117</v>
      </c>
      <c r="D1156" s="8" t="s">
        <v>439</v>
      </c>
      <c r="E1156" s="8">
        <v>2025</v>
      </c>
      <c r="F1156" s="8" t="s">
        <v>387</v>
      </c>
      <c r="G1156" s="8" t="s">
        <v>440</v>
      </c>
      <c r="H1156" s="9">
        <v>2141</v>
      </c>
      <c r="I1156" s="6" t="s">
        <v>506</v>
      </c>
      <c r="J1156" s="7">
        <v>8164</v>
      </c>
      <c r="K1156" t="s">
        <v>489</v>
      </c>
      <c r="L1156" s="7">
        <v>1</v>
      </c>
      <c r="M1156" t="s">
        <v>507</v>
      </c>
      <c r="N1156" s="8" t="s">
        <v>392</v>
      </c>
      <c r="O1156" s="11" t="s">
        <v>368</v>
      </c>
      <c r="P1156" s="11" t="s">
        <v>245</v>
      </c>
      <c r="Q1156" s="12" t="s">
        <v>508</v>
      </c>
      <c r="R1156" s="12" t="s">
        <v>44</v>
      </c>
      <c r="S1156" s="11" t="s">
        <v>346</v>
      </c>
      <c r="T1156" s="26" t="s">
        <v>4141</v>
      </c>
      <c r="U1156" s="7">
        <v>0</v>
      </c>
      <c r="V1156" s="12" t="s">
        <v>4142</v>
      </c>
      <c r="W1156" s="13">
        <v>994</v>
      </c>
      <c r="X1156" s="13">
        <v>919</v>
      </c>
      <c r="Y1156" s="27">
        <v>55968000</v>
      </c>
      <c r="Z1156" s="28" t="s">
        <v>4139</v>
      </c>
      <c r="AA1156" s="14">
        <v>45832</v>
      </c>
    </row>
    <row r="1157" spans="1:27" x14ac:dyDescent="0.35">
      <c r="A1157" s="16">
        <v>1147</v>
      </c>
      <c r="B1157" t="s">
        <v>4143</v>
      </c>
      <c r="C1157" s="7">
        <v>117</v>
      </c>
      <c r="D1157" s="8" t="s">
        <v>439</v>
      </c>
      <c r="E1157" s="8">
        <v>2025</v>
      </c>
      <c r="F1157" s="8" t="s">
        <v>387</v>
      </c>
      <c r="G1157" s="8" t="s">
        <v>440</v>
      </c>
      <c r="H1157" s="9">
        <v>2141</v>
      </c>
      <c r="I1157" s="6" t="s">
        <v>506</v>
      </c>
      <c r="J1157" s="7">
        <v>8164</v>
      </c>
      <c r="K1157" t="s">
        <v>489</v>
      </c>
      <c r="L1157" s="7">
        <v>3</v>
      </c>
      <c r="M1157" s="10" t="s">
        <v>1523</v>
      </c>
      <c r="N1157" s="8" t="s">
        <v>392</v>
      </c>
      <c r="O1157" s="11" t="s">
        <v>368</v>
      </c>
      <c r="P1157" s="11" t="s">
        <v>245</v>
      </c>
      <c r="Q1157" s="12" t="s">
        <v>508</v>
      </c>
      <c r="R1157" s="12" t="s">
        <v>41</v>
      </c>
      <c r="S1157" s="11" t="s">
        <v>346</v>
      </c>
      <c r="T1157" s="26" t="s">
        <v>4144</v>
      </c>
      <c r="U1157" s="7">
        <v>0</v>
      </c>
      <c r="V1157" s="12" t="s">
        <v>4145</v>
      </c>
      <c r="W1157" s="13">
        <v>126</v>
      </c>
      <c r="X1157" s="13">
        <v>214</v>
      </c>
      <c r="Y1157" s="27">
        <v>33331700</v>
      </c>
      <c r="Z1157" s="28" t="s">
        <v>4146</v>
      </c>
      <c r="AA1157" s="14">
        <v>45681</v>
      </c>
    </row>
    <row r="1158" spans="1:27" x14ac:dyDescent="0.35">
      <c r="A1158" s="16">
        <v>309</v>
      </c>
      <c r="B1158" t="s">
        <v>4147</v>
      </c>
      <c r="C1158" s="7">
        <v>117</v>
      </c>
      <c r="D1158" s="8" t="s">
        <v>439</v>
      </c>
      <c r="E1158" s="8">
        <v>2025</v>
      </c>
      <c r="F1158" s="8" t="s">
        <v>387</v>
      </c>
      <c r="G1158" s="8" t="s">
        <v>440</v>
      </c>
      <c r="H1158" s="9">
        <v>2139</v>
      </c>
      <c r="I1158" s="6" t="s">
        <v>498</v>
      </c>
      <c r="J1158" s="7">
        <v>8164</v>
      </c>
      <c r="K1158" t="s">
        <v>489</v>
      </c>
      <c r="L1158" s="7">
        <v>8</v>
      </c>
      <c r="M1158" t="s">
        <v>3571</v>
      </c>
      <c r="N1158" s="8" t="s">
        <v>392</v>
      </c>
      <c r="O1158" s="11" t="s">
        <v>368</v>
      </c>
      <c r="P1158" s="11" t="s">
        <v>245</v>
      </c>
      <c r="Q1158" s="12" t="s">
        <v>504</v>
      </c>
      <c r="R1158" s="12" t="s">
        <v>44</v>
      </c>
      <c r="S1158" s="11" t="s">
        <v>346</v>
      </c>
      <c r="T1158" s="26" t="s">
        <v>4148</v>
      </c>
      <c r="U1158" s="7">
        <v>0</v>
      </c>
      <c r="V1158" s="12" t="s">
        <v>4149</v>
      </c>
      <c r="W1158" s="13">
        <v>1361</v>
      </c>
      <c r="X1158" s="13">
        <v>1299</v>
      </c>
      <c r="Y1158" s="27">
        <v>26266800</v>
      </c>
      <c r="Z1158" s="28" t="s">
        <v>4150</v>
      </c>
      <c r="AA1158" s="14">
        <v>45902</v>
      </c>
    </row>
    <row r="1159" spans="1:27" x14ac:dyDescent="0.35">
      <c r="A1159" s="16">
        <v>317</v>
      </c>
      <c r="B1159" t="s">
        <v>4151</v>
      </c>
      <c r="C1159" s="7">
        <v>117</v>
      </c>
      <c r="D1159" s="8" t="s">
        <v>439</v>
      </c>
      <c r="E1159" s="8">
        <v>2025</v>
      </c>
      <c r="F1159" s="8" t="s">
        <v>387</v>
      </c>
      <c r="G1159" s="8" t="s">
        <v>440</v>
      </c>
      <c r="H1159" s="9">
        <v>2139</v>
      </c>
      <c r="I1159" s="6" t="s">
        <v>498</v>
      </c>
      <c r="J1159" s="7">
        <v>8164</v>
      </c>
      <c r="K1159" t="s">
        <v>489</v>
      </c>
      <c r="L1159" s="7">
        <v>8</v>
      </c>
      <c r="M1159" t="s">
        <v>3571</v>
      </c>
      <c r="N1159" s="8" t="s">
        <v>392</v>
      </c>
      <c r="O1159" s="11" t="s">
        <v>368</v>
      </c>
      <c r="P1159" s="11" t="s">
        <v>245</v>
      </c>
      <c r="Q1159" s="12" t="s">
        <v>504</v>
      </c>
      <c r="R1159" s="12" t="s">
        <v>339</v>
      </c>
      <c r="S1159" s="12" t="s">
        <v>395</v>
      </c>
      <c r="T1159" s="26" t="s">
        <v>791</v>
      </c>
      <c r="U1159" s="7">
        <v>0</v>
      </c>
      <c r="V1159" s="12" t="s">
        <v>792</v>
      </c>
      <c r="W1159" s="13">
        <v>667</v>
      </c>
      <c r="X1159" s="13">
        <v>790</v>
      </c>
      <c r="Y1159" s="27">
        <v>1760361000</v>
      </c>
      <c r="Z1159" s="28" t="s">
        <v>793</v>
      </c>
      <c r="AA1159" s="14">
        <v>45782</v>
      </c>
    </row>
    <row r="1160" spans="1:27" x14ac:dyDescent="0.35">
      <c r="A1160" s="16">
        <v>1150</v>
      </c>
      <c r="B1160" t="s">
        <v>4152</v>
      </c>
      <c r="C1160" s="7">
        <v>117</v>
      </c>
      <c r="D1160" s="8" t="s">
        <v>439</v>
      </c>
      <c r="E1160" s="8">
        <v>2025</v>
      </c>
      <c r="F1160" s="8" t="s">
        <v>387</v>
      </c>
      <c r="G1160" s="8" t="s">
        <v>440</v>
      </c>
      <c r="H1160" s="7">
        <v>2297</v>
      </c>
      <c r="I1160" s="8" t="s">
        <v>510</v>
      </c>
      <c r="J1160" s="7">
        <v>8160</v>
      </c>
      <c r="K1160" s="8" t="s">
        <v>511</v>
      </c>
      <c r="L1160" s="9">
        <v>2</v>
      </c>
      <c r="M1160" t="s">
        <v>512</v>
      </c>
      <c r="N1160" s="8" t="s">
        <v>392</v>
      </c>
      <c r="O1160" s="11" t="s">
        <v>368</v>
      </c>
      <c r="P1160" s="11" t="s">
        <v>245</v>
      </c>
      <c r="Q1160" s="12" t="s">
        <v>513</v>
      </c>
      <c r="R1160" s="12" t="s">
        <v>44</v>
      </c>
      <c r="S1160" s="11" t="s">
        <v>346</v>
      </c>
      <c r="T1160" s="26" t="s">
        <v>4153</v>
      </c>
      <c r="U1160" s="7">
        <v>0</v>
      </c>
      <c r="V1160" s="12" t="s">
        <v>4154</v>
      </c>
      <c r="W1160" s="13">
        <v>1927</v>
      </c>
      <c r="X1160" s="13">
        <v>1821</v>
      </c>
      <c r="Y1160" s="27">
        <v>70000000</v>
      </c>
      <c r="Z1160" s="28" t="s">
        <v>4112</v>
      </c>
      <c r="AA1160" s="14">
        <v>46013</v>
      </c>
    </row>
    <row r="1161" spans="1:27" x14ac:dyDescent="0.35">
      <c r="A1161" s="16">
        <v>1151</v>
      </c>
      <c r="B1161" t="s">
        <v>4155</v>
      </c>
      <c r="C1161" s="7">
        <v>117</v>
      </c>
      <c r="D1161" s="8" t="s">
        <v>439</v>
      </c>
      <c r="E1161" s="8">
        <v>2025</v>
      </c>
      <c r="F1161" s="8" t="s">
        <v>387</v>
      </c>
      <c r="G1161" s="8" t="s">
        <v>440</v>
      </c>
      <c r="H1161" s="7">
        <v>2297</v>
      </c>
      <c r="I1161" s="8" t="s">
        <v>510</v>
      </c>
      <c r="J1161" s="7">
        <v>8160</v>
      </c>
      <c r="K1161" s="8" t="s">
        <v>511</v>
      </c>
      <c r="L1161" s="7">
        <v>1</v>
      </c>
      <c r="M1161" s="17" t="s">
        <v>652</v>
      </c>
      <c r="N1161" s="8" t="s">
        <v>392</v>
      </c>
      <c r="O1161" s="11" t="s">
        <v>368</v>
      </c>
      <c r="P1161" s="11" t="s">
        <v>245</v>
      </c>
      <c r="Q1161" s="12" t="s">
        <v>653</v>
      </c>
      <c r="R1161" s="12" t="s">
        <v>178</v>
      </c>
      <c r="S1161" s="12" t="s">
        <v>375</v>
      </c>
      <c r="T1161" s="26" t="s">
        <v>4156</v>
      </c>
      <c r="U1161" s="7">
        <v>0</v>
      </c>
      <c r="V1161" s="12" t="s">
        <v>4157</v>
      </c>
      <c r="W1161" s="13">
        <v>810</v>
      </c>
      <c r="X1161" s="13">
        <v>838</v>
      </c>
      <c r="Y1161" s="27">
        <v>38039350</v>
      </c>
      <c r="Z1161" s="28" t="s">
        <v>4158</v>
      </c>
      <c r="AA1161" s="14">
        <v>45799</v>
      </c>
    </row>
    <row r="1162" spans="1:27" x14ac:dyDescent="0.35">
      <c r="A1162" s="16">
        <v>1152</v>
      </c>
      <c r="B1162" t="s">
        <v>4159</v>
      </c>
      <c r="C1162" s="7">
        <v>117</v>
      </c>
      <c r="D1162" s="8" t="s">
        <v>439</v>
      </c>
      <c r="E1162" s="8">
        <v>2025</v>
      </c>
      <c r="F1162" s="8" t="s">
        <v>387</v>
      </c>
      <c r="G1162" s="8" t="s">
        <v>440</v>
      </c>
      <c r="H1162" s="7">
        <v>2297</v>
      </c>
      <c r="I1162" s="8" t="s">
        <v>510</v>
      </c>
      <c r="J1162" s="7">
        <v>8160</v>
      </c>
      <c r="K1162" s="8" t="s">
        <v>511</v>
      </c>
      <c r="L1162" s="7">
        <v>2</v>
      </c>
      <c r="M1162" t="s">
        <v>512</v>
      </c>
      <c r="N1162" s="8" t="s">
        <v>392</v>
      </c>
      <c r="O1162" s="11" t="s">
        <v>368</v>
      </c>
      <c r="P1162" s="11" t="s">
        <v>245</v>
      </c>
      <c r="Q1162" s="12" t="s">
        <v>513</v>
      </c>
      <c r="R1162" s="12" t="s">
        <v>44</v>
      </c>
      <c r="S1162" s="11" t="s">
        <v>346</v>
      </c>
      <c r="T1162" s="26" t="s">
        <v>4160</v>
      </c>
      <c r="U1162" s="7">
        <v>0</v>
      </c>
      <c r="V1162" s="12" t="s">
        <v>4161</v>
      </c>
      <c r="W1162" s="13">
        <v>541</v>
      </c>
      <c r="X1162" s="13">
        <v>514</v>
      </c>
      <c r="Y1162" s="27">
        <v>59080320</v>
      </c>
      <c r="Z1162" s="28" t="s">
        <v>4162</v>
      </c>
      <c r="AA1162" s="14">
        <v>45699</v>
      </c>
    </row>
    <row r="1163" spans="1:27" x14ac:dyDescent="0.35">
      <c r="A1163" s="16">
        <v>318</v>
      </c>
      <c r="B1163" t="s">
        <v>4163</v>
      </c>
      <c r="C1163" s="7">
        <v>117</v>
      </c>
      <c r="D1163" s="8" t="s">
        <v>439</v>
      </c>
      <c r="E1163" s="8">
        <v>2025</v>
      </c>
      <c r="F1163" s="8" t="s">
        <v>387</v>
      </c>
      <c r="G1163" s="8" t="s">
        <v>440</v>
      </c>
      <c r="H1163" s="9">
        <v>2139</v>
      </c>
      <c r="I1163" s="6" t="s">
        <v>498</v>
      </c>
      <c r="J1163" s="7">
        <v>8164</v>
      </c>
      <c r="K1163" t="s">
        <v>489</v>
      </c>
      <c r="L1163" s="7">
        <v>8</v>
      </c>
      <c r="M1163" t="s">
        <v>3571</v>
      </c>
      <c r="N1163" s="8" t="s">
        <v>392</v>
      </c>
      <c r="O1163" s="11" t="s">
        <v>368</v>
      </c>
      <c r="P1163" s="11" t="s">
        <v>245</v>
      </c>
      <c r="Q1163" s="12" t="s">
        <v>504</v>
      </c>
      <c r="R1163" s="12" t="s">
        <v>339</v>
      </c>
      <c r="S1163" s="12" t="s">
        <v>395</v>
      </c>
      <c r="T1163" s="26" t="s">
        <v>791</v>
      </c>
      <c r="U1163" s="7">
        <v>1</v>
      </c>
      <c r="V1163" s="12" t="s">
        <v>1740</v>
      </c>
      <c r="W1163" s="13">
        <v>1441</v>
      </c>
      <c r="X1163" s="13">
        <v>1383</v>
      </c>
      <c r="Y1163" s="27">
        <v>470642122</v>
      </c>
      <c r="Z1163" s="28" t="s">
        <v>793</v>
      </c>
      <c r="AA1163" s="14">
        <v>45922</v>
      </c>
    </row>
    <row r="1164" spans="1:27" x14ac:dyDescent="0.35">
      <c r="A1164" s="16">
        <v>1154</v>
      </c>
      <c r="B1164" t="s">
        <v>4164</v>
      </c>
      <c r="C1164" s="7">
        <v>117</v>
      </c>
      <c r="D1164" s="8" t="s">
        <v>439</v>
      </c>
      <c r="E1164" s="8">
        <v>2025</v>
      </c>
      <c r="F1164" s="8" t="s">
        <v>387</v>
      </c>
      <c r="G1164" s="8" t="s">
        <v>440</v>
      </c>
      <c r="H1164" s="9">
        <v>2315</v>
      </c>
      <c r="I1164" s="6" t="s">
        <v>945</v>
      </c>
      <c r="J1164" s="7">
        <v>8158</v>
      </c>
      <c r="K1164" t="s">
        <v>946</v>
      </c>
      <c r="L1164" s="7">
        <v>1</v>
      </c>
      <c r="M1164" s="10" t="s">
        <v>947</v>
      </c>
      <c r="N1164" s="8" t="s">
        <v>392</v>
      </c>
      <c r="O1164" s="11" t="s">
        <v>368</v>
      </c>
      <c r="P1164" s="11" t="s">
        <v>245</v>
      </c>
      <c r="Q1164" s="12" t="s">
        <v>974</v>
      </c>
      <c r="R1164" s="12" t="s">
        <v>44</v>
      </c>
      <c r="S1164" s="11" t="s">
        <v>346</v>
      </c>
      <c r="T1164" s="26" t="s">
        <v>4165</v>
      </c>
      <c r="U1164" s="7">
        <v>0</v>
      </c>
      <c r="V1164" s="12" t="s">
        <v>4166</v>
      </c>
      <c r="W1164" s="13">
        <v>161</v>
      </c>
      <c r="X1164" s="13">
        <v>133</v>
      </c>
      <c r="Y1164" s="27">
        <v>65100000</v>
      </c>
      <c r="Z1164" s="28" t="s">
        <v>4167</v>
      </c>
      <c r="AA1164" s="14">
        <v>45677</v>
      </c>
    </row>
    <row r="1165" spans="1:27" x14ac:dyDescent="0.35">
      <c r="A1165" s="16">
        <v>1155</v>
      </c>
      <c r="B1165" t="s">
        <v>4168</v>
      </c>
      <c r="C1165" s="7">
        <v>117</v>
      </c>
      <c r="D1165" s="8" t="s">
        <v>439</v>
      </c>
      <c r="E1165" s="8">
        <v>2025</v>
      </c>
      <c r="F1165" s="8" t="s">
        <v>387</v>
      </c>
      <c r="G1165" s="8" t="s">
        <v>440</v>
      </c>
      <c r="H1165" s="9">
        <v>2136</v>
      </c>
      <c r="I1165" s="6" t="s">
        <v>488</v>
      </c>
      <c r="J1165" s="7">
        <v>8164</v>
      </c>
      <c r="K1165" t="s">
        <v>489</v>
      </c>
      <c r="L1165" s="7">
        <v>6</v>
      </c>
      <c r="M1165" t="s">
        <v>496</v>
      </c>
      <c r="N1165" s="8" t="s">
        <v>392</v>
      </c>
      <c r="O1165" s="11" t="s">
        <v>368</v>
      </c>
      <c r="P1165" s="11" t="s">
        <v>245</v>
      </c>
      <c r="Q1165" s="12" t="s">
        <v>491</v>
      </c>
      <c r="R1165" s="12" t="s">
        <v>44</v>
      </c>
      <c r="S1165" s="11" t="s">
        <v>346</v>
      </c>
      <c r="T1165" s="26" t="s">
        <v>4169</v>
      </c>
      <c r="U1165" s="7">
        <v>0</v>
      </c>
      <c r="V1165" s="12" t="s">
        <v>4170</v>
      </c>
      <c r="W1165" s="13">
        <v>1746</v>
      </c>
      <c r="X1165" s="13">
        <v>1616</v>
      </c>
      <c r="Y1165" s="27">
        <v>99400000</v>
      </c>
      <c r="Z1165" s="28" t="s">
        <v>3467</v>
      </c>
      <c r="AA1165" s="14">
        <v>45979</v>
      </c>
    </row>
    <row r="1166" spans="1:27" x14ac:dyDescent="0.35">
      <c r="A1166" s="16">
        <v>1156</v>
      </c>
      <c r="B1166" t="s">
        <v>4171</v>
      </c>
      <c r="C1166" s="7">
        <v>117</v>
      </c>
      <c r="D1166" s="8" t="s">
        <v>439</v>
      </c>
      <c r="E1166" s="8">
        <v>2025</v>
      </c>
      <c r="F1166" s="8" t="s">
        <v>387</v>
      </c>
      <c r="G1166" s="8" t="s">
        <v>440</v>
      </c>
      <c r="H1166" s="9">
        <v>1994</v>
      </c>
      <c r="I1166" s="6" t="s">
        <v>586</v>
      </c>
      <c r="J1166" s="7">
        <v>8178</v>
      </c>
      <c r="K1166" t="s">
        <v>587</v>
      </c>
      <c r="L1166" s="7">
        <v>2</v>
      </c>
      <c r="M1166" t="s">
        <v>588</v>
      </c>
      <c r="N1166" s="8" t="s">
        <v>392</v>
      </c>
      <c r="O1166" s="11" t="s">
        <v>368</v>
      </c>
      <c r="P1166" s="11" t="s">
        <v>245</v>
      </c>
      <c r="Q1166" s="12" t="s">
        <v>589</v>
      </c>
      <c r="R1166" s="12" t="s">
        <v>41</v>
      </c>
      <c r="S1166" s="11" t="s">
        <v>346</v>
      </c>
      <c r="T1166" s="26" t="s">
        <v>3916</v>
      </c>
      <c r="U1166" s="7">
        <v>1</v>
      </c>
      <c r="V1166" s="12" t="s">
        <v>4172</v>
      </c>
      <c r="W1166" s="13">
        <v>1054</v>
      </c>
      <c r="X1166" s="13">
        <v>975</v>
      </c>
      <c r="Y1166" s="27">
        <v>8280000</v>
      </c>
      <c r="Z1166" s="28" t="s">
        <v>3394</v>
      </c>
      <c r="AA1166" s="14">
        <v>45849</v>
      </c>
    </row>
    <row r="1167" spans="1:27" x14ac:dyDescent="0.35">
      <c r="A1167" s="5">
        <v>1157</v>
      </c>
      <c r="B1167" t="s">
        <v>4173</v>
      </c>
      <c r="C1167" s="7">
        <v>117</v>
      </c>
      <c r="D1167" s="8" t="s">
        <v>439</v>
      </c>
      <c r="E1167" s="8">
        <v>2025</v>
      </c>
      <c r="F1167" s="8" t="s">
        <v>387</v>
      </c>
      <c r="G1167" s="8" t="s">
        <v>440</v>
      </c>
      <c r="H1167" s="9">
        <v>2315</v>
      </c>
      <c r="I1167" s="6" t="s">
        <v>945</v>
      </c>
      <c r="J1167" s="7">
        <v>8158</v>
      </c>
      <c r="K1167" t="s">
        <v>946</v>
      </c>
      <c r="L1167" s="7">
        <v>1</v>
      </c>
      <c r="M1167" s="10" t="s">
        <v>947</v>
      </c>
      <c r="N1167" s="8" t="s">
        <v>392</v>
      </c>
      <c r="O1167" s="11" t="s">
        <v>368</v>
      </c>
      <c r="P1167" s="11" t="s">
        <v>245</v>
      </c>
      <c r="Q1167" s="12" t="s">
        <v>974</v>
      </c>
      <c r="R1167" s="12" t="s">
        <v>44</v>
      </c>
      <c r="S1167" s="11" t="s">
        <v>346</v>
      </c>
      <c r="T1167" s="26" t="s">
        <v>4174</v>
      </c>
      <c r="U1167" s="7">
        <v>0</v>
      </c>
      <c r="V1167" s="12" t="s">
        <v>4175</v>
      </c>
      <c r="W1167" s="13">
        <v>1102</v>
      </c>
      <c r="X1167" s="13">
        <v>1021</v>
      </c>
      <c r="Y1167" s="27">
        <v>54250000</v>
      </c>
      <c r="Z1167" s="28" t="s">
        <v>4167</v>
      </c>
      <c r="AA1167" s="14">
        <v>45863</v>
      </c>
    </row>
    <row r="1168" spans="1:27" x14ac:dyDescent="0.35">
      <c r="A1168" s="15">
        <v>324</v>
      </c>
      <c r="B1168" t="s">
        <v>4176</v>
      </c>
      <c r="C1168" s="7">
        <v>117</v>
      </c>
      <c r="D1168" s="8" t="s">
        <v>439</v>
      </c>
      <c r="E1168" s="8">
        <v>2025</v>
      </c>
      <c r="F1168" s="8" t="s">
        <v>387</v>
      </c>
      <c r="G1168" s="8" t="s">
        <v>440</v>
      </c>
      <c r="H1168" s="9">
        <v>2139</v>
      </c>
      <c r="I1168" s="6" t="s">
        <v>498</v>
      </c>
      <c r="J1168" s="7">
        <v>8164</v>
      </c>
      <c r="K1168" t="s">
        <v>489</v>
      </c>
      <c r="L1168" s="7">
        <v>8</v>
      </c>
      <c r="M1168" t="s">
        <v>3571</v>
      </c>
      <c r="N1168" s="8" t="s">
        <v>392</v>
      </c>
      <c r="O1168" s="11" t="s">
        <v>368</v>
      </c>
      <c r="P1168" s="11" t="s">
        <v>245</v>
      </c>
      <c r="Q1168" s="12" t="s">
        <v>504</v>
      </c>
      <c r="R1168" s="12" t="s">
        <v>339</v>
      </c>
      <c r="S1168" s="12" t="s">
        <v>395</v>
      </c>
      <c r="T1168" s="26" t="s">
        <v>791</v>
      </c>
      <c r="U1168" s="7">
        <v>1</v>
      </c>
      <c r="V1168" s="12" t="s">
        <v>1553</v>
      </c>
      <c r="W1168" s="13">
        <v>1744</v>
      </c>
      <c r="X1168" s="13">
        <v>1651</v>
      </c>
      <c r="Y1168" s="27">
        <v>1380000000</v>
      </c>
      <c r="Z1168" s="28" t="s">
        <v>793</v>
      </c>
      <c r="AA1168" s="14">
        <v>45988</v>
      </c>
    </row>
    <row r="1169" spans="1:27" x14ac:dyDescent="0.35">
      <c r="A1169" s="16">
        <v>1159</v>
      </c>
      <c r="B1169" t="s">
        <v>4177</v>
      </c>
      <c r="C1169" s="7">
        <v>117</v>
      </c>
      <c r="D1169" s="8" t="s">
        <v>439</v>
      </c>
      <c r="E1169" s="8">
        <v>2025</v>
      </c>
      <c r="F1169" s="8" t="s">
        <v>387</v>
      </c>
      <c r="G1169" s="8" t="s">
        <v>440</v>
      </c>
      <c r="H1169" s="9">
        <v>2315</v>
      </c>
      <c r="I1169" s="6" t="s">
        <v>945</v>
      </c>
      <c r="J1169" s="7">
        <v>8158</v>
      </c>
      <c r="K1169" t="s">
        <v>946</v>
      </c>
      <c r="L1169" s="7">
        <v>1</v>
      </c>
      <c r="M1169" s="10" t="s">
        <v>947</v>
      </c>
      <c r="N1169" s="8" t="s">
        <v>392</v>
      </c>
      <c r="O1169" s="11" t="s">
        <v>368</v>
      </c>
      <c r="P1169" s="11" t="s">
        <v>245</v>
      </c>
      <c r="Q1169" s="12" t="s">
        <v>948</v>
      </c>
      <c r="R1169" s="12" t="s">
        <v>41</v>
      </c>
      <c r="S1169" s="11" t="s">
        <v>346</v>
      </c>
      <c r="T1169" s="26" t="s">
        <v>4178</v>
      </c>
      <c r="U1169" s="7">
        <v>0</v>
      </c>
      <c r="V1169" s="12" t="s">
        <v>1069</v>
      </c>
      <c r="W1169" s="13">
        <v>990</v>
      </c>
      <c r="X1169" s="13">
        <v>923</v>
      </c>
      <c r="Y1169" s="27">
        <v>14950000</v>
      </c>
      <c r="Z1169" s="28" t="s">
        <v>4179</v>
      </c>
      <c r="AA1169" s="14">
        <v>45832</v>
      </c>
    </row>
    <row r="1170" spans="1:27" x14ac:dyDescent="0.35">
      <c r="A1170" s="16">
        <v>1160</v>
      </c>
      <c r="B1170" t="s">
        <v>4180</v>
      </c>
      <c r="C1170" s="7">
        <v>117</v>
      </c>
      <c r="D1170" s="8" t="s">
        <v>439</v>
      </c>
      <c r="E1170" s="8">
        <v>2025</v>
      </c>
      <c r="F1170" s="8" t="s">
        <v>387</v>
      </c>
      <c r="G1170" s="8" t="s">
        <v>440</v>
      </c>
      <c r="H1170" s="9">
        <v>2315</v>
      </c>
      <c r="I1170" s="6" t="s">
        <v>945</v>
      </c>
      <c r="J1170" s="7">
        <v>8158</v>
      </c>
      <c r="K1170" t="s">
        <v>946</v>
      </c>
      <c r="L1170" s="7">
        <v>4</v>
      </c>
      <c r="M1170" s="10" t="s">
        <v>968</v>
      </c>
      <c r="N1170" s="8" t="s">
        <v>392</v>
      </c>
      <c r="O1170" s="11" t="s">
        <v>368</v>
      </c>
      <c r="P1170" s="11" t="s">
        <v>245</v>
      </c>
      <c r="Q1170" s="12" t="s">
        <v>969</v>
      </c>
      <c r="R1170" s="12" t="s">
        <v>44</v>
      </c>
      <c r="S1170" s="11" t="s">
        <v>346</v>
      </c>
      <c r="T1170" s="26" t="s">
        <v>4181</v>
      </c>
      <c r="U1170" s="7">
        <v>0</v>
      </c>
      <c r="V1170" s="12" t="s">
        <v>4182</v>
      </c>
      <c r="W1170" s="13">
        <v>249</v>
      </c>
      <c r="X1170" s="13">
        <v>270</v>
      </c>
      <c r="Y1170" s="27">
        <v>67067700</v>
      </c>
      <c r="Z1170" s="28" t="s">
        <v>4183</v>
      </c>
      <c r="AA1170" s="14">
        <v>45686</v>
      </c>
    </row>
    <row r="1171" spans="1:27" x14ac:dyDescent="0.35">
      <c r="A1171" s="16">
        <v>1161</v>
      </c>
      <c r="B1171" t="s">
        <v>4184</v>
      </c>
      <c r="C1171" s="7">
        <v>117</v>
      </c>
      <c r="D1171" s="8" t="s">
        <v>439</v>
      </c>
      <c r="E1171" s="8">
        <v>2025</v>
      </c>
      <c r="F1171" s="8" t="s">
        <v>387</v>
      </c>
      <c r="G1171" s="8" t="s">
        <v>440</v>
      </c>
      <c r="H1171" s="9">
        <v>2315</v>
      </c>
      <c r="I1171" s="6" t="s">
        <v>945</v>
      </c>
      <c r="J1171" s="7">
        <v>8158</v>
      </c>
      <c r="K1171" t="s">
        <v>946</v>
      </c>
      <c r="L1171" s="7">
        <v>1</v>
      </c>
      <c r="M1171" s="10" t="s">
        <v>947</v>
      </c>
      <c r="N1171" s="8" t="s">
        <v>392</v>
      </c>
      <c r="O1171" s="11" t="s">
        <v>368</v>
      </c>
      <c r="P1171" s="11" t="s">
        <v>245</v>
      </c>
      <c r="Q1171" s="12" t="s">
        <v>948</v>
      </c>
      <c r="R1171" s="12" t="s">
        <v>41</v>
      </c>
      <c r="S1171" s="11" t="s">
        <v>346</v>
      </c>
      <c r="T1171" s="26" t="s">
        <v>4185</v>
      </c>
      <c r="U1171" s="7">
        <v>0</v>
      </c>
      <c r="V1171" s="12" t="s">
        <v>1069</v>
      </c>
      <c r="W1171" s="13">
        <v>568</v>
      </c>
      <c r="X1171" s="13">
        <v>498</v>
      </c>
      <c r="Y1171" s="27">
        <v>29900000</v>
      </c>
      <c r="Z1171" s="28" t="s">
        <v>4186</v>
      </c>
      <c r="AA1171" s="14">
        <v>45699</v>
      </c>
    </row>
    <row r="1172" spans="1:27" x14ac:dyDescent="0.35">
      <c r="A1172" s="16">
        <v>1162</v>
      </c>
      <c r="B1172" t="s">
        <v>4187</v>
      </c>
      <c r="C1172" s="7">
        <v>117</v>
      </c>
      <c r="D1172" s="8" t="s">
        <v>439</v>
      </c>
      <c r="E1172" s="8">
        <v>2025</v>
      </c>
      <c r="F1172" s="8" t="s">
        <v>387</v>
      </c>
      <c r="G1172" s="8" t="s">
        <v>440</v>
      </c>
      <c r="H1172" s="9">
        <v>2315</v>
      </c>
      <c r="I1172" s="6" t="s">
        <v>945</v>
      </c>
      <c r="J1172" s="7">
        <v>8158</v>
      </c>
      <c r="K1172" t="s">
        <v>946</v>
      </c>
      <c r="L1172" s="7">
        <v>5</v>
      </c>
      <c r="M1172" s="10" t="s">
        <v>3600</v>
      </c>
      <c r="N1172" s="8" t="s">
        <v>392</v>
      </c>
      <c r="O1172" s="11" t="s">
        <v>368</v>
      </c>
      <c r="P1172" s="11" t="s">
        <v>245</v>
      </c>
      <c r="Q1172" s="12" t="s">
        <v>3601</v>
      </c>
      <c r="R1172" s="12" t="s">
        <v>44</v>
      </c>
      <c r="S1172" s="11" t="s">
        <v>346</v>
      </c>
      <c r="T1172" s="26" t="s">
        <v>4188</v>
      </c>
      <c r="U1172" s="7">
        <v>0</v>
      </c>
      <c r="V1172" s="12" t="s">
        <v>4189</v>
      </c>
      <c r="W1172" s="13">
        <v>1273</v>
      </c>
      <c r="X1172" s="13">
        <v>1162</v>
      </c>
      <c r="Y1172" s="27">
        <v>40230000</v>
      </c>
      <c r="Z1172" s="28" t="s">
        <v>2978</v>
      </c>
      <c r="AA1172" s="14">
        <v>45883</v>
      </c>
    </row>
    <row r="1173" spans="1:27" x14ac:dyDescent="0.35">
      <c r="A1173" s="16">
        <v>1163</v>
      </c>
      <c r="B1173" t="s">
        <v>4190</v>
      </c>
      <c r="C1173" s="7">
        <v>117</v>
      </c>
      <c r="D1173" s="8" t="s">
        <v>439</v>
      </c>
      <c r="E1173" s="8">
        <v>2025</v>
      </c>
      <c r="F1173" s="8" t="s">
        <v>387</v>
      </c>
      <c r="G1173" s="8" t="s">
        <v>440</v>
      </c>
      <c r="H1173" s="7">
        <v>2297</v>
      </c>
      <c r="I1173" s="8" t="s">
        <v>510</v>
      </c>
      <c r="J1173" s="7">
        <v>8160</v>
      </c>
      <c r="K1173" s="8" t="s">
        <v>511</v>
      </c>
      <c r="L1173" s="7">
        <v>2</v>
      </c>
      <c r="M1173" t="s">
        <v>512</v>
      </c>
      <c r="N1173" s="8" t="s">
        <v>392</v>
      </c>
      <c r="O1173" s="11" t="s">
        <v>368</v>
      </c>
      <c r="P1173" s="11" t="s">
        <v>245</v>
      </c>
      <c r="Q1173" s="12" t="s">
        <v>513</v>
      </c>
      <c r="R1173" s="12" t="s">
        <v>44</v>
      </c>
      <c r="S1173" s="11" t="s">
        <v>346</v>
      </c>
      <c r="T1173" s="26" t="s">
        <v>4191</v>
      </c>
      <c r="U1173" s="7">
        <v>0</v>
      </c>
      <c r="V1173" s="12" t="s">
        <v>4192</v>
      </c>
      <c r="W1173" s="13">
        <v>582</v>
      </c>
      <c r="X1173" s="13">
        <v>474</v>
      </c>
      <c r="Y1173" s="27">
        <v>25440000</v>
      </c>
      <c r="Z1173" s="28" t="s">
        <v>4193</v>
      </c>
      <c r="AA1173" s="14">
        <v>45698</v>
      </c>
    </row>
    <row r="1174" spans="1:27" x14ac:dyDescent="0.35">
      <c r="A1174" s="16">
        <v>1164</v>
      </c>
      <c r="B1174" t="s">
        <v>4194</v>
      </c>
      <c r="C1174" s="7">
        <v>117</v>
      </c>
      <c r="D1174" s="8" t="s">
        <v>439</v>
      </c>
      <c r="E1174" s="8">
        <v>2025</v>
      </c>
      <c r="F1174" s="8" t="s">
        <v>387</v>
      </c>
      <c r="G1174" s="8" t="s">
        <v>440</v>
      </c>
      <c r="H1174" s="9">
        <v>2136</v>
      </c>
      <c r="I1174" s="6" t="s">
        <v>488</v>
      </c>
      <c r="J1174" s="7">
        <v>8164</v>
      </c>
      <c r="K1174" t="s">
        <v>489</v>
      </c>
      <c r="L1174" s="7">
        <v>6</v>
      </c>
      <c r="M1174" t="s">
        <v>496</v>
      </c>
      <c r="N1174" s="8" t="s">
        <v>392</v>
      </c>
      <c r="O1174" s="11" t="s">
        <v>368</v>
      </c>
      <c r="P1174" s="11" t="s">
        <v>245</v>
      </c>
      <c r="Q1174" s="12" t="s">
        <v>491</v>
      </c>
      <c r="R1174" s="12" t="s">
        <v>44</v>
      </c>
      <c r="S1174" s="11" t="s">
        <v>346</v>
      </c>
      <c r="T1174" s="26" t="s">
        <v>4195</v>
      </c>
      <c r="U1174" s="7">
        <v>0</v>
      </c>
      <c r="V1174" s="12" t="s">
        <v>4196</v>
      </c>
      <c r="W1174" s="13">
        <v>397</v>
      </c>
      <c r="X1174" s="13">
        <v>435</v>
      </c>
      <c r="Y1174" s="27">
        <v>124210800</v>
      </c>
      <c r="Z1174" s="28" t="s">
        <v>4197</v>
      </c>
      <c r="AA1174" s="14">
        <v>45695</v>
      </c>
    </row>
    <row r="1175" spans="1:27" x14ac:dyDescent="0.35">
      <c r="A1175" s="16">
        <v>1165</v>
      </c>
      <c r="B1175" t="s">
        <v>4198</v>
      </c>
      <c r="C1175" s="7">
        <v>117</v>
      </c>
      <c r="D1175" s="8" t="s">
        <v>439</v>
      </c>
      <c r="E1175" s="8">
        <v>2025</v>
      </c>
      <c r="F1175" s="8" t="s">
        <v>387</v>
      </c>
      <c r="G1175" s="8" t="s">
        <v>440</v>
      </c>
      <c r="H1175" s="9">
        <v>2136</v>
      </c>
      <c r="I1175" s="6" t="s">
        <v>488</v>
      </c>
      <c r="J1175" s="7">
        <v>8164</v>
      </c>
      <c r="K1175" t="s">
        <v>489</v>
      </c>
      <c r="L1175" s="7">
        <v>6</v>
      </c>
      <c r="M1175" t="s">
        <v>496</v>
      </c>
      <c r="N1175" s="8" t="s">
        <v>392</v>
      </c>
      <c r="O1175" s="11" t="s">
        <v>368</v>
      </c>
      <c r="P1175" s="11" t="s">
        <v>245</v>
      </c>
      <c r="Q1175" s="12" t="s">
        <v>491</v>
      </c>
      <c r="R1175" s="12" t="s">
        <v>44</v>
      </c>
      <c r="S1175" s="11" t="s">
        <v>346</v>
      </c>
      <c r="T1175" s="26" t="s">
        <v>4199</v>
      </c>
      <c r="U1175" s="7">
        <v>0</v>
      </c>
      <c r="V1175" s="12" t="s">
        <v>4200</v>
      </c>
      <c r="W1175" s="13">
        <v>399</v>
      </c>
      <c r="X1175" s="13">
        <v>422</v>
      </c>
      <c r="Y1175" s="27">
        <v>87450000</v>
      </c>
      <c r="Z1175" s="28" t="s">
        <v>4201</v>
      </c>
      <c r="AA1175" s="14">
        <v>45694</v>
      </c>
    </row>
    <row r="1176" spans="1:27" x14ac:dyDescent="0.35">
      <c r="A1176" s="16">
        <v>1166</v>
      </c>
      <c r="B1176" t="s">
        <v>4202</v>
      </c>
      <c r="C1176" s="7">
        <v>117</v>
      </c>
      <c r="D1176" s="8" t="s">
        <v>439</v>
      </c>
      <c r="E1176" s="8">
        <v>2025</v>
      </c>
      <c r="F1176" s="8" t="s">
        <v>387</v>
      </c>
      <c r="G1176" s="8" t="s">
        <v>440</v>
      </c>
      <c r="H1176" s="9">
        <v>1993</v>
      </c>
      <c r="I1176" s="6" t="s">
        <v>962</v>
      </c>
      <c r="J1176" s="7">
        <v>8178</v>
      </c>
      <c r="K1176" t="s">
        <v>587</v>
      </c>
      <c r="L1176" s="7">
        <v>1</v>
      </c>
      <c r="M1176" s="10" t="s">
        <v>963</v>
      </c>
      <c r="N1176" s="8" t="s">
        <v>392</v>
      </c>
      <c r="O1176" s="11" t="s">
        <v>368</v>
      </c>
      <c r="P1176" s="11" t="s">
        <v>245</v>
      </c>
      <c r="Q1176" s="12" t="s">
        <v>781</v>
      </c>
      <c r="R1176" s="12" t="s">
        <v>44</v>
      </c>
      <c r="S1176" s="11" t="s">
        <v>346</v>
      </c>
      <c r="T1176" s="26" t="s">
        <v>4203</v>
      </c>
      <c r="U1176" s="7">
        <v>0</v>
      </c>
      <c r="V1176" s="12" t="s">
        <v>2193</v>
      </c>
      <c r="W1176" s="13">
        <v>1377</v>
      </c>
      <c r="X1176" s="13">
        <v>1304</v>
      </c>
      <c r="Y1176" s="27">
        <v>27100667</v>
      </c>
      <c r="Z1176" s="28" t="s">
        <v>4204</v>
      </c>
      <c r="AA1176" s="14">
        <v>45903</v>
      </c>
    </row>
    <row r="1177" spans="1:27" x14ac:dyDescent="0.35">
      <c r="A1177" s="16">
        <v>339</v>
      </c>
      <c r="B1177" t="s">
        <v>4205</v>
      </c>
      <c r="C1177" s="7">
        <v>117</v>
      </c>
      <c r="D1177" s="8" t="s">
        <v>439</v>
      </c>
      <c r="E1177" s="8">
        <v>2025</v>
      </c>
      <c r="F1177" s="8" t="s">
        <v>387</v>
      </c>
      <c r="G1177" s="8" t="s">
        <v>440</v>
      </c>
      <c r="H1177" s="9">
        <v>2139</v>
      </c>
      <c r="I1177" s="6" t="s">
        <v>498</v>
      </c>
      <c r="J1177" s="7">
        <v>8164</v>
      </c>
      <c r="K1177" t="s">
        <v>489</v>
      </c>
      <c r="L1177" s="7">
        <v>8</v>
      </c>
      <c r="M1177" t="s">
        <v>3571</v>
      </c>
      <c r="N1177" s="8" t="s">
        <v>392</v>
      </c>
      <c r="O1177" s="11" t="s">
        <v>368</v>
      </c>
      <c r="P1177" s="11" t="s">
        <v>245</v>
      </c>
      <c r="Q1177" s="12" t="s">
        <v>504</v>
      </c>
      <c r="R1177" s="12" t="s">
        <v>339</v>
      </c>
      <c r="S1177" s="11" t="s">
        <v>346</v>
      </c>
      <c r="T1177" s="26" t="s">
        <v>1686</v>
      </c>
      <c r="U1177" s="7">
        <v>0</v>
      </c>
      <c r="V1177" s="12" t="s">
        <v>1687</v>
      </c>
      <c r="W1177" s="13">
        <v>1683</v>
      </c>
      <c r="X1177" s="13">
        <v>1603</v>
      </c>
      <c r="Y1177" s="27">
        <v>34754000</v>
      </c>
      <c r="Z1177" s="28" t="s">
        <v>1688</v>
      </c>
      <c r="AA1177" s="14">
        <v>45975</v>
      </c>
    </row>
    <row r="1178" spans="1:27" x14ac:dyDescent="0.35">
      <c r="A1178" s="16">
        <v>1168</v>
      </c>
      <c r="B1178" t="s">
        <v>4206</v>
      </c>
      <c r="C1178" s="7">
        <v>117</v>
      </c>
      <c r="D1178" s="8" t="s">
        <v>439</v>
      </c>
      <c r="E1178" s="8">
        <v>2025</v>
      </c>
      <c r="F1178" s="8" t="s">
        <v>387</v>
      </c>
      <c r="G1178" s="8" t="s">
        <v>440</v>
      </c>
      <c r="H1178" s="7">
        <v>2297</v>
      </c>
      <c r="I1178" s="8" t="s">
        <v>510</v>
      </c>
      <c r="J1178" s="7">
        <v>8160</v>
      </c>
      <c r="K1178" s="8" t="s">
        <v>511</v>
      </c>
      <c r="L1178" s="7">
        <v>2</v>
      </c>
      <c r="M1178" t="s">
        <v>512</v>
      </c>
      <c r="N1178" s="8" t="s">
        <v>392</v>
      </c>
      <c r="O1178" s="11" t="s">
        <v>368</v>
      </c>
      <c r="P1178" s="11" t="s">
        <v>245</v>
      </c>
      <c r="Q1178" s="12" t="s">
        <v>513</v>
      </c>
      <c r="R1178" s="12" t="s">
        <v>44</v>
      </c>
      <c r="S1178" s="11" t="s">
        <v>346</v>
      </c>
      <c r="T1178" s="26" t="s">
        <v>4207</v>
      </c>
      <c r="U1178" s="7">
        <v>0</v>
      </c>
      <c r="V1178" s="12" t="s">
        <v>4208</v>
      </c>
      <c r="W1178" s="13">
        <v>1000</v>
      </c>
      <c r="X1178" s="13">
        <v>911</v>
      </c>
      <c r="Y1178" s="27">
        <v>41128000</v>
      </c>
      <c r="Z1178" s="28" t="s">
        <v>4193</v>
      </c>
      <c r="AA1178" s="14">
        <v>45827</v>
      </c>
    </row>
    <row r="1179" spans="1:27" x14ac:dyDescent="0.35">
      <c r="A1179" s="16">
        <v>1169</v>
      </c>
      <c r="B1179" t="s">
        <v>4209</v>
      </c>
      <c r="C1179" s="7">
        <v>117</v>
      </c>
      <c r="D1179" s="8" t="s">
        <v>439</v>
      </c>
      <c r="E1179" s="8">
        <v>2025</v>
      </c>
      <c r="F1179" s="8" t="s">
        <v>387</v>
      </c>
      <c r="G1179" s="8" t="s">
        <v>440</v>
      </c>
      <c r="H1179" s="9">
        <v>2297</v>
      </c>
      <c r="I1179" s="6" t="s">
        <v>510</v>
      </c>
      <c r="J1179" s="7">
        <v>8166</v>
      </c>
      <c r="K1179" t="s">
        <v>691</v>
      </c>
      <c r="L1179" s="7">
        <v>7</v>
      </c>
      <c r="M1179" t="s">
        <v>702</v>
      </c>
      <c r="N1179" s="8" t="s">
        <v>392</v>
      </c>
      <c r="O1179" s="11" t="s">
        <v>368</v>
      </c>
      <c r="P1179" s="11" t="s">
        <v>245</v>
      </c>
      <c r="Q1179" s="12" t="s">
        <v>693</v>
      </c>
      <c r="R1179" s="12" t="s">
        <v>44</v>
      </c>
      <c r="S1179" s="11" t="s">
        <v>346</v>
      </c>
      <c r="T1179" s="26" t="s">
        <v>4210</v>
      </c>
      <c r="U1179" s="7">
        <v>0</v>
      </c>
      <c r="V1179" s="12" t="s">
        <v>1794</v>
      </c>
      <c r="W1179" s="13">
        <v>820</v>
      </c>
      <c r="X1179" s="13">
        <v>769</v>
      </c>
      <c r="Y1179" s="27">
        <v>34980000</v>
      </c>
      <c r="Z1179" s="28" t="s">
        <v>4211</v>
      </c>
      <c r="AA1179" s="14">
        <v>45775</v>
      </c>
    </row>
    <row r="1180" spans="1:27" x14ac:dyDescent="0.35">
      <c r="A1180" s="16">
        <v>1170</v>
      </c>
      <c r="B1180" t="s">
        <v>4212</v>
      </c>
      <c r="C1180" s="7">
        <v>117</v>
      </c>
      <c r="D1180" s="8" t="s">
        <v>439</v>
      </c>
      <c r="E1180" s="8">
        <v>2025</v>
      </c>
      <c r="F1180" s="8" t="s">
        <v>387</v>
      </c>
      <c r="G1180" s="8" t="s">
        <v>440</v>
      </c>
      <c r="H1180" s="9">
        <v>2297</v>
      </c>
      <c r="I1180" s="6" t="s">
        <v>510</v>
      </c>
      <c r="J1180" s="7">
        <v>8166</v>
      </c>
      <c r="K1180" t="s">
        <v>691</v>
      </c>
      <c r="L1180" s="7">
        <v>7</v>
      </c>
      <c r="M1180" t="s">
        <v>702</v>
      </c>
      <c r="N1180" s="8" t="s">
        <v>392</v>
      </c>
      <c r="O1180" s="11" t="s">
        <v>368</v>
      </c>
      <c r="P1180" s="11" t="s">
        <v>245</v>
      </c>
      <c r="Q1180" s="12" t="s">
        <v>693</v>
      </c>
      <c r="R1180" s="12" t="s">
        <v>44</v>
      </c>
      <c r="S1180" s="11" t="s">
        <v>346</v>
      </c>
      <c r="T1180" s="26" t="s">
        <v>4210</v>
      </c>
      <c r="U1180" s="7">
        <v>1</v>
      </c>
      <c r="V1180" s="12" t="s">
        <v>4213</v>
      </c>
      <c r="W1180" s="13">
        <v>1661</v>
      </c>
      <c r="X1180" s="13">
        <v>1526</v>
      </c>
      <c r="Y1180" s="27">
        <v>11271333</v>
      </c>
      <c r="Z1180" s="28" t="s">
        <v>4214</v>
      </c>
      <c r="AA1180" s="14">
        <v>45961</v>
      </c>
    </row>
    <row r="1181" spans="1:27" x14ac:dyDescent="0.35">
      <c r="A1181" s="16">
        <v>1171</v>
      </c>
      <c r="B1181" t="s">
        <v>4215</v>
      </c>
      <c r="C1181" s="7">
        <v>117</v>
      </c>
      <c r="D1181" s="8" t="s">
        <v>439</v>
      </c>
      <c r="E1181" s="8">
        <v>2025</v>
      </c>
      <c r="F1181" s="8" t="s">
        <v>387</v>
      </c>
      <c r="G1181" s="8" t="s">
        <v>440</v>
      </c>
      <c r="H1181" s="7">
        <v>2297</v>
      </c>
      <c r="I1181" s="8" t="s">
        <v>510</v>
      </c>
      <c r="J1181" s="7">
        <v>8160</v>
      </c>
      <c r="K1181" s="8" t="s">
        <v>511</v>
      </c>
      <c r="L1181" s="7">
        <v>2</v>
      </c>
      <c r="M1181" t="s">
        <v>512</v>
      </c>
      <c r="N1181" s="8" t="s">
        <v>392</v>
      </c>
      <c r="O1181" s="11" t="s">
        <v>368</v>
      </c>
      <c r="P1181" s="11" t="s">
        <v>245</v>
      </c>
      <c r="Q1181" s="12" t="s">
        <v>513</v>
      </c>
      <c r="R1181" s="12" t="s">
        <v>44</v>
      </c>
      <c r="S1181" s="11" t="s">
        <v>346</v>
      </c>
      <c r="T1181" s="26" t="s">
        <v>4216</v>
      </c>
      <c r="U1181" s="7">
        <v>0</v>
      </c>
      <c r="V1181" s="12" t="s">
        <v>4217</v>
      </c>
      <c r="W1181" s="13">
        <v>343</v>
      </c>
      <c r="X1181" s="13">
        <v>282</v>
      </c>
      <c r="Y1181" s="27">
        <v>44520000</v>
      </c>
      <c r="Z1181" s="28" t="s">
        <v>4218</v>
      </c>
      <c r="AA1181" s="14">
        <v>45687</v>
      </c>
    </row>
    <row r="1182" spans="1:27" x14ac:dyDescent="0.35">
      <c r="A1182" s="16">
        <v>1172</v>
      </c>
      <c r="B1182" t="s">
        <v>4219</v>
      </c>
      <c r="C1182" s="7">
        <v>117</v>
      </c>
      <c r="D1182" s="8" t="s">
        <v>439</v>
      </c>
      <c r="E1182" s="8">
        <v>2025</v>
      </c>
      <c r="F1182" s="8" t="s">
        <v>387</v>
      </c>
      <c r="G1182" s="8" t="s">
        <v>440</v>
      </c>
      <c r="H1182" s="7">
        <v>2297</v>
      </c>
      <c r="I1182" s="8" t="s">
        <v>510</v>
      </c>
      <c r="J1182" s="7">
        <v>8160</v>
      </c>
      <c r="K1182" s="8" t="s">
        <v>511</v>
      </c>
      <c r="L1182" s="7">
        <v>2</v>
      </c>
      <c r="M1182" t="s">
        <v>512</v>
      </c>
      <c r="N1182" s="8" t="s">
        <v>392</v>
      </c>
      <c r="O1182" s="11" t="s">
        <v>368</v>
      </c>
      <c r="P1182" s="11" t="s">
        <v>245</v>
      </c>
      <c r="Q1182" s="12" t="s">
        <v>513</v>
      </c>
      <c r="R1182" s="12" t="s">
        <v>44</v>
      </c>
      <c r="S1182" s="11" t="s">
        <v>346</v>
      </c>
      <c r="T1182" s="26" t="s">
        <v>4220</v>
      </c>
      <c r="U1182" s="7">
        <v>0</v>
      </c>
      <c r="V1182" s="12" t="s">
        <v>4217</v>
      </c>
      <c r="W1182" s="13">
        <v>1293</v>
      </c>
      <c r="X1182" s="13">
        <v>1179</v>
      </c>
      <c r="Y1182" s="27">
        <v>29680000</v>
      </c>
      <c r="Z1182" s="28" t="s">
        <v>4218</v>
      </c>
      <c r="AA1182" s="14">
        <v>45888</v>
      </c>
    </row>
    <row r="1183" spans="1:27" x14ac:dyDescent="0.35">
      <c r="A1183" s="16">
        <v>1173</v>
      </c>
      <c r="B1183" t="s">
        <v>4221</v>
      </c>
      <c r="C1183" s="7">
        <v>117</v>
      </c>
      <c r="D1183" s="8" t="s">
        <v>439</v>
      </c>
      <c r="E1183" s="8">
        <v>2025</v>
      </c>
      <c r="F1183" s="8" t="s">
        <v>387</v>
      </c>
      <c r="G1183" s="8" t="s">
        <v>440</v>
      </c>
      <c r="H1183" s="7">
        <v>2297</v>
      </c>
      <c r="I1183" s="8" t="s">
        <v>510</v>
      </c>
      <c r="J1183" s="7">
        <v>8160</v>
      </c>
      <c r="K1183" s="8" t="s">
        <v>511</v>
      </c>
      <c r="L1183" s="7">
        <v>2</v>
      </c>
      <c r="M1183" t="s">
        <v>512</v>
      </c>
      <c r="N1183" s="8" t="s">
        <v>392</v>
      </c>
      <c r="O1183" s="11" t="s">
        <v>368</v>
      </c>
      <c r="P1183" s="11" t="s">
        <v>245</v>
      </c>
      <c r="Q1183" s="12" t="s">
        <v>513</v>
      </c>
      <c r="R1183" s="12" t="s">
        <v>44</v>
      </c>
      <c r="S1183" s="11" t="s">
        <v>346</v>
      </c>
      <c r="T1183" s="26" t="s">
        <v>4222</v>
      </c>
      <c r="U1183" s="7">
        <v>0</v>
      </c>
      <c r="V1183" s="12" t="s">
        <v>4223</v>
      </c>
      <c r="W1183" s="13">
        <v>351</v>
      </c>
      <c r="X1183" s="13">
        <v>333</v>
      </c>
      <c r="Y1183" s="27">
        <v>100064000</v>
      </c>
      <c r="Z1183" s="28" t="s">
        <v>4224</v>
      </c>
      <c r="AA1183" s="14">
        <v>45692</v>
      </c>
    </row>
    <row r="1184" spans="1:27" x14ac:dyDescent="0.35">
      <c r="A1184" s="5">
        <v>1174</v>
      </c>
      <c r="B1184" t="s">
        <v>4225</v>
      </c>
      <c r="C1184" s="7">
        <v>117</v>
      </c>
      <c r="D1184" s="8" t="s">
        <v>439</v>
      </c>
      <c r="E1184" s="8">
        <v>2025</v>
      </c>
      <c r="F1184" s="8" t="s">
        <v>387</v>
      </c>
      <c r="G1184" s="8" t="s">
        <v>440</v>
      </c>
      <c r="H1184" s="7">
        <v>2297</v>
      </c>
      <c r="I1184" s="8" t="s">
        <v>510</v>
      </c>
      <c r="J1184" s="20">
        <v>8160</v>
      </c>
      <c r="K1184" s="8" t="s">
        <v>511</v>
      </c>
      <c r="L1184" s="7">
        <v>2</v>
      </c>
      <c r="M1184" t="s">
        <v>512</v>
      </c>
      <c r="N1184" s="8" t="s">
        <v>392</v>
      </c>
      <c r="O1184" s="11" t="s">
        <v>368</v>
      </c>
      <c r="P1184" s="11" t="s">
        <v>245</v>
      </c>
      <c r="Q1184" s="12" t="s">
        <v>513</v>
      </c>
      <c r="R1184" s="12" t="s">
        <v>44</v>
      </c>
      <c r="S1184" s="11" t="s">
        <v>346</v>
      </c>
      <c r="T1184" s="26" t="s">
        <v>4226</v>
      </c>
      <c r="U1184" s="7">
        <v>0</v>
      </c>
      <c r="V1184" s="12" t="s">
        <v>4227</v>
      </c>
      <c r="W1184" s="13">
        <v>412</v>
      </c>
      <c r="X1184" s="13">
        <v>441</v>
      </c>
      <c r="Y1184" s="27">
        <v>156200000</v>
      </c>
      <c r="Z1184" s="28" t="s">
        <v>4228</v>
      </c>
      <c r="AA1184" s="14">
        <v>45695</v>
      </c>
    </row>
    <row r="1185" spans="1:27" x14ac:dyDescent="0.35">
      <c r="A1185" s="15">
        <v>1175</v>
      </c>
      <c r="B1185" t="s">
        <v>4229</v>
      </c>
      <c r="C1185" s="7">
        <v>117</v>
      </c>
      <c r="D1185" s="8" t="s">
        <v>439</v>
      </c>
      <c r="E1185" s="8">
        <v>2025</v>
      </c>
      <c r="F1185" s="8" t="s">
        <v>387</v>
      </c>
      <c r="G1185" s="8" t="s">
        <v>440</v>
      </c>
      <c r="H1185" s="7">
        <v>2297</v>
      </c>
      <c r="I1185" s="8" t="s">
        <v>510</v>
      </c>
      <c r="J1185" s="7">
        <v>8160</v>
      </c>
      <c r="K1185" s="8" t="s">
        <v>511</v>
      </c>
      <c r="L1185" s="7">
        <v>2</v>
      </c>
      <c r="M1185" t="s">
        <v>512</v>
      </c>
      <c r="N1185" s="8" t="s">
        <v>392</v>
      </c>
      <c r="O1185" s="11" t="s">
        <v>368</v>
      </c>
      <c r="P1185" s="11" t="s">
        <v>245</v>
      </c>
      <c r="Q1185" s="12" t="s">
        <v>513</v>
      </c>
      <c r="R1185" s="12" t="s">
        <v>44</v>
      </c>
      <c r="S1185" s="11" t="s">
        <v>346</v>
      </c>
      <c r="T1185" s="26" t="s">
        <v>4230</v>
      </c>
      <c r="U1185" s="7">
        <v>0</v>
      </c>
      <c r="V1185" s="12" t="s">
        <v>4231</v>
      </c>
      <c r="W1185" s="13">
        <v>1879</v>
      </c>
      <c r="X1185" s="13">
        <v>1758</v>
      </c>
      <c r="Y1185" s="27">
        <v>56048266</v>
      </c>
      <c r="Z1185" s="28" t="s">
        <v>4232</v>
      </c>
      <c r="AA1185" s="14">
        <v>46003</v>
      </c>
    </row>
    <row r="1186" spans="1:27" x14ac:dyDescent="0.35">
      <c r="A1186" s="16">
        <v>1176</v>
      </c>
      <c r="B1186" t="s">
        <v>4233</v>
      </c>
      <c r="C1186" s="7">
        <v>117</v>
      </c>
      <c r="D1186" s="8" t="s">
        <v>439</v>
      </c>
      <c r="E1186" s="8">
        <v>2025</v>
      </c>
      <c r="F1186" s="8" t="s">
        <v>387</v>
      </c>
      <c r="G1186" s="8" t="s">
        <v>440</v>
      </c>
      <c r="H1186" s="7">
        <v>2297</v>
      </c>
      <c r="I1186" s="8" t="s">
        <v>510</v>
      </c>
      <c r="J1186" s="7">
        <v>8160</v>
      </c>
      <c r="K1186" s="8" t="s">
        <v>511</v>
      </c>
      <c r="L1186" s="7">
        <v>2</v>
      </c>
      <c r="M1186" t="s">
        <v>512</v>
      </c>
      <c r="N1186" s="8" t="s">
        <v>392</v>
      </c>
      <c r="O1186" s="11" t="s">
        <v>368</v>
      </c>
      <c r="P1186" s="11" t="s">
        <v>245</v>
      </c>
      <c r="Q1186" s="12" t="s">
        <v>513</v>
      </c>
      <c r="R1186" s="12" t="s">
        <v>44</v>
      </c>
      <c r="S1186" s="11" t="s">
        <v>346</v>
      </c>
      <c r="T1186" s="26" t="s">
        <v>4234</v>
      </c>
      <c r="U1186" s="7">
        <v>0</v>
      </c>
      <c r="V1186" s="12" t="s">
        <v>4235</v>
      </c>
      <c r="W1186" s="13">
        <v>196</v>
      </c>
      <c r="X1186" s="13">
        <v>532</v>
      </c>
      <c r="Y1186" s="27">
        <v>49944000</v>
      </c>
      <c r="Z1186" s="28" t="s">
        <v>4232</v>
      </c>
      <c r="AA1186" s="14">
        <v>45700</v>
      </c>
    </row>
    <row r="1187" spans="1:27" x14ac:dyDescent="0.35">
      <c r="A1187" s="16">
        <v>1177</v>
      </c>
      <c r="B1187" t="s">
        <v>4236</v>
      </c>
      <c r="C1187" s="7">
        <v>117</v>
      </c>
      <c r="D1187" s="8" t="s">
        <v>439</v>
      </c>
      <c r="E1187" s="8">
        <v>2025</v>
      </c>
      <c r="F1187" s="8" t="s">
        <v>387</v>
      </c>
      <c r="G1187" s="8" t="s">
        <v>440</v>
      </c>
      <c r="H1187" s="7">
        <v>2297</v>
      </c>
      <c r="I1187" s="8" t="s">
        <v>510</v>
      </c>
      <c r="J1187" s="7">
        <v>8160</v>
      </c>
      <c r="K1187" s="8" t="s">
        <v>511</v>
      </c>
      <c r="L1187" s="7">
        <v>2</v>
      </c>
      <c r="M1187" t="s">
        <v>512</v>
      </c>
      <c r="N1187" s="8" t="s">
        <v>392</v>
      </c>
      <c r="O1187" s="11" t="s">
        <v>368</v>
      </c>
      <c r="P1187" s="11" t="s">
        <v>245</v>
      </c>
      <c r="Q1187" s="12" t="s">
        <v>513</v>
      </c>
      <c r="R1187" s="12" t="s">
        <v>44</v>
      </c>
      <c r="S1187" s="11" t="s">
        <v>346</v>
      </c>
      <c r="T1187" s="26" t="s">
        <v>4237</v>
      </c>
      <c r="U1187" s="7">
        <v>0</v>
      </c>
      <c r="V1187" s="12" t="s">
        <v>4238</v>
      </c>
      <c r="W1187" s="13">
        <v>1219</v>
      </c>
      <c r="X1187" s="13">
        <v>1178</v>
      </c>
      <c r="Y1187" s="27">
        <v>30521333</v>
      </c>
      <c r="Z1187" s="28" t="s">
        <v>4232</v>
      </c>
      <c r="AA1187" s="14">
        <v>45888</v>
      </c>
    </row>
    <row r="1188" spans="1:27" x14ac:dyDescent="0.35">
      <c r="A1188" s="16">
        <v>1178</v>
      </c>
      <c r="B1188" t="s">
        <v>4239</v>
      </c>
      <c r="C1188" s="7">
        <v>117</v>
      </c>
      <c r="D1188" s="8" t="s">
        <v>439</v>
      </c>
      <c r="E1188" s="8">
        <v>2025</v>
      </c>
      <c r="F1188" s="8" t="s">
        <v>387</v>
      </c>
      <c r="G1188" s="8" t="s">
        <v>440</v>
      </c>
      <c r="H1188" s="7">
        <v>2297</v>
      </c>
      <c r="I1188" s="8" t="s">
        <v>510</v>
      </c>
      <c r="J1188" s="7">
        <v>8160</v>
      </c>
      <c r="K1188" s="8" t="s">
        <v>511</v>
      </c>
      <c r="L1188" s="7">
        <v>2</v>
      </c>
      <c r="M1188" t="s">
        <v>512</v>
      </c>
      <c r="N1188" s="8" t="s">
        <v>392</v>
      </c>
      <c r="O1188" s="11" t="s">
        <v>368</v>
      </c>
      <c r="P1188" s="11" t="s">
        <v>245</v>
      </c>
      <c r="Q1188" s="12" t="s">
        <v>513</v>
      </c>
      <c r="R1188" s="12" t="s">
        <v>44</v>
      </c>
      <c r="S1188" s="11" t="s">
        <v>346</v>
      </c>
      <c r="T1188" s="26" t="s">
        <v>4240</v>
      </c>
      <c r="U1188" s="7">
        <v>0</v>
      </c>
      <c r="V1188" s="12" t="s">
        <v>4241</v>
      </c>
      <c r="W1188" s="13">
        <v>307</v>
      </c>
      <c r="X1188" s="13">
        <v>147</v>
      </c>
      <c r="Y1188" s="27">
        <v>54000000</v>
      </c>
      <c r="Z1188" s="28" t="s">
        <v>4242</v>
      </c>
      <c r="AA1188" s="14">
        <v>45678</v>
      </c>
    </row>
    <row r="1189" spans="1:27" x14ac:dyDescent="0.35">
      <c r="A1189" s="16">
        <v>1179</v>
      </c>
      <c r="B1189" t="s">
        <v>4243</v>
      </c>
      <c r="C1189" s="7">
        <v>117</v>
      </c>
      <c r="D1189" s="8" t="s">
        <v>439</v>
      </c>
      <c r="E1189" s="8">
        <v>2025</v>
      </c>
      <c r="F1189" s="8" t="s">
        <v>387</v>
      </c>
      <c r="G1189" s="8" t="s">
        <v>440</v>
      </c>
      <c r="H1189" s="9">
        <v>2315</v>
      </c>
      <c r="I1189" s="6" t="s">
        <v>945</v>
      </c>
      <c r="J1189" s="7">
        <v>8158</v>
      </c>
      <c r="K1189" t="s">
        <v>946</v>
      </c>
      <c r="L1189" s="7">
        <v>4</v>
      </c>
      <c r="M1189" s="10" t="s">
        <v>968</v>
      </c>
      <c r="N1189" s="8" t="s">
        <v>392</v>
      </c>
      <c r="O1189" s="11" t="s">
        <v>368</v>
      </c>
      <c r="P1189" s="11" t="s">
        <v>245</v>
      </c>
      <c r="Q1189" s="12" t="s">
        <v>969</v>
      </c>
      <c r="R1189" s="12" t="s">
        <v>44</v>
      </c>
      <c r="S1189" s="11" t="s">
        <v>346</v>
      </c>
      <c r="T1189" s="26" t="s">
        <v>4244</v>
      </c>
      <c r="U1189" s="7">
        <v>0</v>
      </c>
      <c r="V1189" s="12" t="s">
        <v>4245</v>
      </c>
      <c r="W1189" s="13">
        <v>631</v>
      </c>
      <c r="X1189" s="13">
        <v>600</v>
      </c>
      <c r="Y1189" s="27">
        <v>86260000</v>
      </c>
      <c r="Z1189" s="28" t="s">
        <v>4246</v>
      </c>
      <c r="AA1189" s="14">
        <v>45707</v>
      </c>
    </row>
    <row r="1190" spans="1:27" x14ac:dyDescent="0.35">
      <c r="A1190" s="16">
        <v>340</v>
      </c>
      <c r="B1190" t="s">
        <v>4247</v>
      </c>
      <c r="C1190" s="7">
        <v>117</v>
      </c>
      <c r="D1190" s="8" t="s">
        <v>439</v>
      </c>
      <c r="E1190" s="8">
        <v>2025</v>
      </c>
      <c r="F1190" s="8" t="s">
        <v>387</v>
      </c>
      <c r="G1190" s="8" t="s">
        <v>440</v>
      </c>
      <c r="H1190" s="9">
        <v>2139</v>
      </c>
      <c r="I1190" s="6" t="s">
        <v>498</v>
      </c>
      <c r="J1190" s="7">
        <v>8164</v>
      </c>
      <c r="K1190" t="s">
        <v>489</v>
      </c>
      <c r="L1190" s="7">
        <v>8</v>
      </c>
      <c r="M1190" t="s">
        <v>3571</v>
      </c>
      <c r="N1190" s="8" t="s">
        <v>392</v>
      </c>
      <c r="O1190" s="11" t="s">
        <v>368</v>
      </c>
      <c r="P1190" s="11" t="s">
        <v>245</v>
      </c>
      <c r="Q1190" s="12" t="s">
        <v>504</v>
      </c>
      <c r="R1190" s="12" t="s">
        <v>339</v>
      </c>
      <c r="S1190" s="11" t="s">
        <v>346</v>
      </c>
      <c r="T1190" s="26" t="s">
        <v>1686</v>
      </c>
      <c r="U1190" s="7">
        <v>0</v>
      </c>
      <c r="V1190" s="12" t="s">
        <v>1687</v>
      </c>
      <c r="W1190" s="13">
        <v>1683</v>
      </c>
      <c r="X1190" s="13">
        <v>1603</v>
      </c>
      <c r="Y1190" s="27">
        <v>200000000</v>
      </c>
      <c r="Z1190" s="28" t="s">
        <v>1688</v>
      </c>
      <c r="AA1190" s="14">
        <v>45975</v>
      </c>
    </row>
    <row r="1191" spans="1:27" x14ac:dyDescent="0.35">
      <c r="A1191" s="16">
        <v>363</v>
      </c>
      <c r="B1191" t="s">
        <v>4248</v>
      </c>
      <c r="C1191" s="7">
        <v>117</v>
      </c>
      <c r="D1191" s="8" t="s">
        <v>439</v>
      </c>
      <c r="E1191" s="8">
        <v>2025</v>
      </c>
      <c r="F1191" s="8" t="s">
        <v>387</v>
      </c>
      <c r="G1191" s="8" t="s">
        <v>440</v>
      </c>
      <c r="H1191" s="9">
        <v>2139</v>
      </c>
      <c r="I1191" s="6" t="s">
        <v>498</v>
      </c>
      <c r="J1191" s="7">
        <v>8164</v>
      </c>
      <c r="K1191" t="s">
        <v>489</v>
      </c>
      <c r="L1191" s="7">
        <v>8</v>
      </c>
      <c r="M1191" t="s">
        <v>3571</v>
      </c>
      <c r="N1191" s="8" t="s">
        <v>392</v>
      </c>
      <c r="O1191" s="11" t="s">
        <v>368</v>
      </c>
      <c r="P1191" s="11" t="s">
        <v>245</v>
      </c>
      <c r="Q1191" s="12" t="s">
        <v>504</v>
      </c>
      <c r="R1191" s="12" t="s">
        <v>339</v>
      </c>
      <c r="S1191" s="11" t="s">
        <v>346</v>
      </c>
      <c r="T1191" s="26" t="s">
        <v>1702</v>
      </c>
      <c r="U1191" s="7">
        <v>0</v>
      </c>
      <c r="V1191" s="12" t="s">
        <v>1703</v>
      </c>
      <c r="W1191" s="13">
        <v>969</v>
      </c>
      <c r="X1191" s="13">
        <v>892</v>
      </c>
      <c r="Y1191" s="27">
        <v>400000000</v>
      </c>
      <c r="Z1191" s="28" t="s">
        <v>1688</v>
      </c>
      <c r="AA1191" s="14">
        <v>45819</v>
      </c>
    </row>
    <row r="1192" spans="1:27" x14ac:dyDescent="0.35">
      <c r="A1192" s="16">
        <v>1182</v>
      </c>
      <c r="B1192" t="s">
        <v>4249</v>
      </c>
      <c r="C1192" s="7">
        <v>117</v>
      </c>
      <c r="D1192" s="8" t="s">
        <v>439</v>
      </c>
      <c r="E1192" s="8">
        <v>2025</v>
      </c>
      <c r="F1192" s="8" t="s">
        <v>387</v>
      </c>
      <c r="G1192" s="8" t="s">
        <v>440</v>
      </c>
      <c r="H1192" s="7">
        <v>2297</v>
      </c>
      <c r="I1192" s="8" t="s">
        <v>510</v>
      </c>
      <c r="J1192" s="7">
        <v>8160</v>
      </c>
      <c r="K1192" s="8" t="s">
        <v>511</v>
      </c>
      <c r="L1192" s="7">
        <v>2</v>
      </c>
      <c r="M1192" t="s">
        <v>512</v>
      </c>
      <c r="N1192" s="8" t="s">
        <v>392</v>
      </c>
      <c r="O1192" s="11" t="s">
        <v>368</v>
      </c>
      <c r="P1192" s="11" t="s">
        <v>245</v>
      </c>
      <c r="Q1192" s="12" t="s">
        <v>513</v>
      </c>
      <c r="R1192" s="12" t="s">
        <v>41</v>
      </c>
      <c r="S1192" s="11" t="s">
        <v>346</v>
      </c>
      <c r="T1192" s="26" t="s">
        <v>4250</v>
      </c>
      <c r="U1192" s="7">
        <v>0</v>
      </c>
      <c r="V1192" s="12" t="s">
        <v>1989</v>
      </c>
      <c r="W1192" s="13">
        <v>434</v>
      </c>
      <c r="X1192" s="13">
        <v>430</v>
      </c>
      <c r="Y1192" s="27">
        <v>25465000</v>
      </c>
      <c r="Z1192" s="28" t="s">
        <v>4251</v>
      </c>
      <c r="AA1192" s="14">
        <v>45694</v>
      </c>
    </row>
    <row r="1193" spans="1:27" x14ac:dyDescent="0.35">
      <c r="A1193" s="16">
        <v>1183</v>
      </c>
      <c r="B1193" t="s">
        <v>4252</v>
      </c>
      <c r="C1193" s="7">
        <v>117</v>
      </c>
      <c r="D1193" s="8" t="s">
        <v>439</v>
      </c>
      <c r="E1193" s="8">
        <v>2025</v>
      </c>
      <c r="F1193" s="8" t="s">
        <v>387</v>
      </c>
      <c r="G1193" s="8" t="s">
        <v>440</v>
      </c>
      <c r="H1193" s="9">
        <v>2315</v>
      </c>
      <c r="I1193" s="6" t="s">
        <v>945</v>
      </c>
      <c r="J1193" s="7">
        <v>8158</v>
      </c>
      <c r="K1193" t="s">
        <v>946</v>
      </c>
      <c r="L1193" s="7">
        <v>1</v>
      </c>
      <c r="M1193" s="10" t="s">
        <v>947</v>
      </c>
      <c r="N1193" s="8" t="s">
        <v>392</v>
      </c>
      <c r="O1193" s="11" t="s">
        <v>368</v>
      </c>
      <c r="P1193" s="11" t="s">
        <v>245</v>
      </c>
      <c r="Q1193" s="12" t="s">
        <v>948</v>
      </c>
      <c r="R1193" s="12" t="s">
        <v>335</v>
      </c>
      <c r="S1193" s="12" t="s">
        <v>355</v>
      </c>
      <c r="T1193" s="26" t="s">
        <v>4253</v>
      </c>
      <c r="U1193" s="7">
        <v>0</v>
      </c>
      <c r="V1193" s="12" t="s">
        <v>4254</v>
      </c>
      <c r="W1193" s="13">
        <v>618</v>
      </c>
      <c r="X1193" s="13">
        <v>843</v>
      </c>
      <c r="Y1193" s="27">
        <v>867092310</v>
      </c>
      <c r="Z1193" s="28" t="s">
        <v>4255</v>
      </c>
      <c r="AA1193" s="14">
        <v>45800</v>
      </c>
    </row>
    <row r="1194" spans="1:27" x14ac:dyDescent="0.35">
      <c r="A1194" s="16">
        <v>1184</v>
      </c>
      <c r="B1194" t="s">
        <v>4256</v>
      </c>
      <c r="C1194" s="7">
        <v>117</v>
      </c>
      <c r="D1194" s="8" t="s">
        <v>439</v>
      </c>
      <c r="E1194" s="8">
        <v>2025</v>
      </c>
      <c r="F1194" s="8" t="s">
        <v>387</v>
      </c>
      <c r="G1194" s="8" t="s">
        <v>440</v>
      </c>
      <c r="H1194" s="9">
        <v>2132</v>
      </c>
      <c r="I1194" s="6" t="s">
        <v>852</v>
      </c>
      <c r="J1194" s="7">
        <v>8163</v>
      </c>
      <c r="K1194" t="s">
        <v>462</v>
      </c>
      <c r="L1194" s="7">
        <v>1</v>
      </c>
      <c r="M1194" t="s">
        <v>853</v>
      </c>
      <c r="N1194" s="8" t="s">
        <v>392</v>
      </c>
      <c r="O1194" s="11" t="s">
        <v>368</v>
      </c>
      <c r="P1194" s="11" t="s">
        <v>245</v>
      </c>
      <c r="Q1194" s="12" t="s">
        <v>854</v>
      </c>
      <c r="R1194" s="12" t="s">
        <v>41</v>
      </c>
      <c r="S1194" s="11" t="s">
        <v>346</v>
      </c>
      <c r="T1194" s="26" t="s">
        <v>4257</v>
      </c>
      <c r="U1194" s="7">
        <v>0</v>
      </c>
      <c r="V1194" s="12" t="s">
        <v>1196</v>
      </c>
      <c r="W1194" s="13">
        <v>272</v>
      </c>
      <c r="X1194" s="13">
        <v>237</v>
      </c>
      <c r="Y1194" s="27">
        <v>41448000</v>
      </c>
      <c r="Z1194" s="28" t="s">
        <v>4258</v>
      </c>
      <c r="AA1194" s="14">
        <v>45684</v>
      </c>
    </row>
    <row r="1195" spans="1:27" x14ac:dyDescent="0.35">
      <c r="A1195" s="16">
        <v>1185</v>
      </c>
      <c r="B1195" t="s">
        <v>4259</v>
      </c>
      <c r="C1195" s="7">
        <v>117</v>
      </c>
      <c r="D1195" s="8" t="s">
        <v>439</v>
      </c>
      <c r="E1195" s="8">
        <v>2025</v>
      </c>
      <c r="F1195" s="8" t="s">
        <v>387</v>
      </c>
      <c r="G1195" s="8" t="s">
        <v>440</v>
      </c>
      <c r="H1195" s="9">
        <v>2133</v>
      </c>
      <c r="I1195" s="6" t="s">
        <v>461</v>
      </c>
      <c r="J1195" s="7">
        <v>8163</v>
      </c>
      <c r="K1195" t="s">
        <v>462</v>
      </c>
      <c r="L1195" s="7">
        <v>2</v>
      </c>
      <c r="M1195" s="10" t="s">
        <v>463</v>
      </c>
      <c r="N1195" s="8" t="s">
        <v>392</v>
      </c>
      <c r="O1195" s="11" t="s">
        <v>368</v>
      </c>
      <c r="P1195" s="11" t="s">
        <v>245</v>
      </c>
      <c r="Q1195" s="12" t="s">
        <v>464</v>
      </c>
      <c r="R1195" s="12" t="s">
        <v>44</v>
      </c>
      <c r="S1195" s="11" t="s">
        <v>346</v>
      </c>
      <c r="T1195" s="26" t="s">
        <v>4260</v>
      </c>
      <c r="U1195" s="7">
        <v>0</v>
      </c>
      <c r="V1195" s="12" t="s">
        <v>4261</v>
      </c>
      <c r="W1195" s="13">
        <v>1024</v>
      </c>
      <c r="X1195" s="13">
        <v>987</v>
      </c>
      <c r="Y1195" s="27">
        <v>44000000</v>
      </c>
      <c r="Z1195" s="28" t="s">
        <v>4262</v>
      </c>
      <c r="AA1195" s="14">
        <v>45855</v>
      </c>
    </row>
    <row r="1196" spans="1:27" x14ac:dyDescent="0.35">
      <c r="A1196" s="16">
        <v>1186</v>
      </c>
      <c r="B1196" t="s">
        <v>4263</v>
      </c>
      <c r="C1196" s="7">
        <v>117</v>
      </c>
      <c r="D1196" s="8" t="s">
        <v>439</v>
      </c>
      <c r="E1196" s="8">
        <v>2025</v>
      </c>
      <c r="F1196" s="8" t="s">
        <v>387</v>
      </c>
      <c r="G1196" s="8" t="s">
        <v>440</v>
      </c>
      <c r="H1196" s="7">
        <v>2297</v>
      </c>
      <c r="I1196" s="8" t="s">
        <v>510</v>
      </c>
      <c r="J1196" s="7">
        <v>8160</v>
      </c>
      <c r="K1196" s="8" t="s">
        <v>511</v>
      </c>
      <c r="L1196" s="7">
        <v>1</v>
      </c>
      <c r="M1196" s="17" t="s">
        <v>652</v>
      </c>
      <c r="N1196" s="8" t="s">
        <v>392</v>
      </c>
      <c r="O1196" s="11" t="s">
        <v>368</v>
      </c>
      <c r="P1196" s="11" t="s">
        <v>245</v>
      </c>
      <c r="Q1196" s="12" t="s">
        <v>653</v>
      </c>
      <c r="R1196" s="12" t="s">
        <v>376</v>
      </c>
      <c r="S1196" s="12" t="s">
        <v>532</v>
      </c>
      <c r="T1196" s="26" t="s">
        <v>4264</v>
      </c>
      <c r="U1196" s="7">
        <v>0</v>
      </c>
      <c r="V1196" s="12" t="s">
        <v>4265</v>
      </c>
      <c r="W1196" s="13">
        <v>811</v>
      </c>
      <c r="X1196" s="13">
        <v>896</v>
      </c>
      <c r="Y1196" s="27">
        <v>260005945</v>
      </c>
      <c r="Z1196" s="28" t="s">
        <v>4266</v>
      </c>
      <c r="AA1196" s="14">
        <v>45820</v>
      </c>
    </row>
    <row r="1197" spans="1:27" x14ac:dyDescent="0.35">
      <c r="A1197" s="16">
        <v>1187</v>
      </c>
      <c r="B1197" t="s">
        <v>4267</v>
      </c>
      <c r="C1197" s="7">
        <v>117</v>
      </c>
      <c r="D1197" s="8" t="s">
        <v>439</v>
      </c>
      <c r="E1197" s="8">
        <v>2025</v>
      </c>
      <c r="F1197" s="8" t="s">
        <v>387</v>
      </c>
      <c r="G1197" s="8" t="s">
        <v>440</v>
      </c>
      <c r="H1197" s="9">
        <v>2132</v>
      </c>
      <c r="I1197" s="6" t="s">
        <v>852</v>
      </c>
      <c r="J1197" s="7">
        <v>8163</v>
      </c>
      <c r="K1197" t="s">
        <v>462</v>
      </c>
      <c r="L1197" s="7">
        <v>1</v>
      </c>
      <c r="M1197" t="s">
        <v>853</v>
      </c>
      <c r="N1197" s="8" t="s">
        <v>392</v>
      </c>
      <c r="O1197" s="11" t="s">
        <v>368</v>
      </c>
      <c r="P1197" s="11" t="s">
        <v>245</v>
      </c>
      <c r="Q1197" s="12" t="s">
        <v>854</v>
      </c>
      <c r="R1197" s="12" t="s">
        <v>41</v>
      </c>
      <c r="S1197" s="11" t="s">
        <v>346</v>
      </c>
      <c r="T1197" s="26" t="s">
        <v>4257</v>
      </c>
      <c r="U1197" s="7">
        <v>1</v>
      </c>
      <c r="V1197" s="12" t="s">
        <v>4268</v>
      </c>
      <c r="W1197" s="13">
        <v>1833</v>
      </c>
      <c r="X1197" s="13">
        <v>1827</v>
      </c>
      <c r="Y1197" s="27">
        <v>20724000</v>
      </c>
      <c r="Z1197" s="28" t="s">
        <v>4258</v>
      </c>
      <c r="AA1197" s="14">
        <v>46014</v>
      </c>
    </row>
    <row r="1198" spans="1:27" x14ac:dyDescent="0.35">
      <c r="A1198" s="16">
        <v>366</v>
      </c>
      <c r="B1198" t="s">
        <v>4269</v>
      </c>
      <c r="C1198" s="7">
        <v>117</v>
      </c>
      <c r="D1198" s="8" t="s">
        <v>439</v>
      </c>
      <c r="E1198" s="8">
        <v>2025</v>
      </c>
      <c r="F1198" s="8" t="s">
        <v>387</v>
      </c>
      <c r="G1198" s="8" t="s">
        <v>440</v>
      </c>
      <c r="H1198" s="9">
        <v>2139</v>
      </c>
      <c r="I1198" s="6" t="s">
        <v>498</v>
      </c>
      <c r="J1198" s="7">
        <v>8164</v>
      </c>
      <c r="K1198" t="s">
        <v>489</v>
      </c>
      <c r="L1198" s="7">
        <v>8</v>
      </c>
      <c r="M1198" t="s">
        <v>3571</v>
      </c>
      <c r="N1198" s="8" t="s">
        <v>392</v>
      </c>
      <c r="O1198" s="11" t="s">
        <v>368</v>
      </c>
      <c r="P1198" s="11" t="s">
        <v>245</v>
      </c>
      <c r="Q1198" s="12" t="s">
        <v>504</v>
      </c>
      <c r="R1198" s="12" t="s">
        <v>339</v>
      </c>
      <c r="S1198" s="11" t="s">
        <v>346</v>
      </c>
      <c r="T1198" s="26" t="s">
        <v>1702</v>
      </c>
      <c r="U1198" s="7">
        <v>1</v>
      </c>
      <c r="V1198" s="12" t="s">
        <v>1714</v>
      </c>
      <c r="W1198" s="13">
        <v>1745</v>
      </c>
      <c r="X1198" s="13">
        <v>1610</v>
      </c>
      <c r="Y1198" s="27">
        <v>405000000</v>
      </c>
      <c r="Z1198" s="28" t="s">
        <v>1688</v>
      </c>
      <c r="AA1198" s="14">
        <v>45979</v>
      </c>
    </row>
    <row r="1199" spans="1:27" x14ac:dyDescent="0.35">
      <c r="A1199" s="16">
        <v>1189</v>
      </c>
      <c r="B1199" t="s">
        <v>4270</v>
      </c>
      <c r="C1199" s="7">
        <v>117</v>
      </c>
      <c r="D1199" s="8" t="s">
        <v>439</v>
      </c>
      <c r="E1199" s="8">
        <v>2025</v>
      </c>
      <c r="F1199" s="8" t="s">
        <v>387</v>
      </c>
      <c r="G1199" s="8" t="s">
        <v>440</v>
      </c>
      <c r="H1199" s="9">
        <v>2141</v>
      </c>
      <c r="I1199" s="6" t="s">
        <v>506</v>
      </c>
      <c r="J1199" s="7">
        <v>8164</v>
      </c>
      <c r="K1199" t="s">
        <v>489</v>
      </c>
      <c r="L1199" s="7">
        <v>1</v>
      </c>
      <c r="M1199" t="s">
        <v>507</v>
      </c>
      <c r="N1199" s="8" t="s">
        <v>392</v>
      </c>
      <c r="O1199" s="11" t="s">
        <v>368</v>
      </c>
      <c r="P1199" s="11" t="s">
        <v>245</v>
      </c>
      <c r="Q1199" s="12" t="s">
        <v>508</v>
      </c>
      <c r="R1199" s="12" t="s">
        <v>41</v>
      </c>
      <c r="S1199" s="11" t="s">
        <v>346</v>
      </c>
      <c r="T1199" s="26" t="s">
        <v>4271</v>
      </c>
      <c r="U1199" s="7">
        <v>0</v>
      </c>
      <c r="V1199" s="12" t="s">
        <v>860</v>
      </c>
      <c r="W1199" s="13">
        <v>1529</v>
      </c>
      <c r="X1199" s="13">
        <v>1435</v>
      </c>
      <c r="Y1199" s="27">
        <v>10500000</v>
      </c>
      <c r="Z1199" s="28" t="s">
        <v>4272</v>
      </c>
      <c r="AA1199" s="14">
        <v>45933</v>
      </c>
    </row>
    <row r="1200" spans="1:27" x14ac:dyDescent="0.35">
      <c r="A1200" s="16">
        <v>1190</v>
      </c>
      <c r="B1200" t="s">
        <v>4273</v>
      </c>
      <c r="C1200" s="7">
        <v>117</v>
      </c>
      <c r="D1200" s="8" t="s">
        <v>439</v>
      </c>
      <c r="E1200" s="8">
        <v>2025</v>
      </c>
      <c r="F1200" s="8" t="s">
        <v>387</v>
      </c>
      <c r="G1200" s="8" t="s">
        <v>440</v>
      </c>
      <c r="H1200" s="9">
        <v>2141</v>
      </c>
      <c r="I1200" s="6" t="s">
        <v>506</v>
      </c>
      <c r="J1200" s="7">
        <v>8164</v>
      </c>
      <c r="K1200" t="s">
        <v>489</v>
      </c>
      <c r="L1200" s="7">
        <v>4</v>
      </c>
      <c r="M1200" t="s">
        <v>1021</v>
      </c>
      <c r="N1200" s="8" t="s">
        <v>392</v>
      </c>
      <c r="O1200" s="11" t="s">
        <v>368</v>
      </c>
      <c r="P1200" s="11" t="s">
        <v>245</v>
      </c>
      <c r="Q1200" s="12" t="s">
        <v>508</v>
      </c>
      <c r="R1200" s="12" t="s">
        <v>44</v>
      </c>
      <c r="S1200" s="11" t="s">
        <v>346</v>
      </c>
      <c r="T1200" s="26" t="s">
        <v>4274</v>
      </c>
      <c r="U1200" s="7">
        <v>0</v>
      </c>
      <c r="V1200" s="12" t="s">
        <v>4275</v>
      </c>
      <c r="W1200" s="13">
        <v>1479</v>
      </c>
      <c r="X1200" s="13">
        <v>1405</v>
      </c>
      <c r="Y1200" s="27">
        <v>17535580</v>
      </c>
      <c r="Z1200" s="28" t="s">
        <v>4276</v>
      </c>
      <c r="AA1200" s="14">
        <v>45926</v>
      </c>
    </row>
    <row r="1201" spans="1:27" x14ac:dyDescent="0.35">
      <c r="A1201" s="5">
        <v>1191</v>
      </c>
      <c r="B1201" t="s">
        <v>4277</v>
      </c>
      <c r="C1201" s="7">
        <v>117</v>
      </c>
      <c r="D1201" s="8" t="s">
        <v>439</v>
      </c>
      <c r="E1201" s="8">
        <v>2025</v>
      </c>
      <c r="F1201" s="8" t="s">
        <v>387</v>
      </c>
      <c r="G1201" s="8" t="s">
        <v>440</v>
      </c>
      <c r="H1201" s="9">
        <v>2142</v>
      </c>
      <c r="I1201" s="6" t="s">
        <v>476</v>
      </c>
      <c r="J1201" s="7">
        <v>8172</v>
      </c>
      <c r="K1201" t="s">
        <v>470</v>
      </c>
      <c r="L1201" s="7">
        <v>1</v>
      </c>
      <c r="M1201" t="s">
        <v>477</v>
      </c>
      <c r="N1201" s="8" t="s">
        <v>392</v>
      </c>
      <c r="O1201" s="11" t="s">
        <v>368</v>
      </c>
      <c r="P1201" s="11" t="s">
        <v>245</v>
      </c>
      <c r="Q1201" s="12" t="s">
        <v>478</v>
      </c>
      <c r="R1201" s="12" t="s">
        <v>44</v>
      </c>
      <c r="S1201" s="11" t="s">
        <v>346</v>
      </c>
      <c r="T1201" s="26" t="s">
        <v>3014</v>
      </c>
      <c r="U1201" s="7">
        <v>0</v>
      </c>
      <c r="V1201" s="12" t="s">
        <v>4278</v>
      </c>
      <c r="W1201" s="13">
        <v>407</v>
      </c>
      <c r="X1201" s="13">
        <v>358</v>
      </c>
      <c r="Y1201" s="27">
        <v>30000000</v>
      </c>
      <c r="Z1201" s="28" t="s">
        <v>3016</v>
      </c>
      <c r="AA1201" s="14">
        <v>45692</v>
      </c>
    </row>
    <row r="1202" spans="1:27" x14ac:dyDescent="0.35">
      <c r="A1202" s="15">
        <v>1192</v>
      </c>
      <c r="B1202" t="s">
        <v>4279</v>
      </c>
      <c r="C1202" s="7">
        <v>117</v>
      </c>
      <c r="D1202" s="8" t="s">
        <v>439</v>
      </c>
      <c r="E1202" s="8">
        <v>2025</v>
      </c>
      <c r="F1202" s="8" t="s">
        <v>387</v>
      </c>
      <c r="G1202" s="8" t="s">
        <v>440</v>
      </c>
      <c r="H1202" s="9">
        <v>2134</v>
      </c>
      <c r="I1202" s="6" t="s">
        <v>481</v>
      </c>
      <c r="J1202" s="7">
        <v>8157</v>
      </c>
      <c r="K1202" t="s">
        <v>442</v>
      </c>
      <c r="L1202" s="7">
        <v>3</v>
      </c>
      <c r="M1202" s="10" t="s">
        <v>482</v>
      </c>
      <c r="N1202" s="8" t="s">
        <v>392</v>
      </c>
      <c r="O1202" s="11" t="s">
        <v>368</v>
      </c>
      <c r="P1202" s="11" t="s">
        <v>245</v>
      </c>
      <c r="Q1202" s="12" t="s">
        <v>483</v>
      </c>
      <c r="R1202" s="12" t="s">
        <v>44</v>
      </c>
      <c r="S1202" s="11" t="s">
        <v>346</v>
      </c>
      <c r="T1202" s="26" t="s">
        <v>1700</v>
      </c>
      <c r="U1202" s="7">
        <v>0</v>
      </c>
      <c r="V1202" s="12" t="s">
        <v>1667</v>
      </c>
      <c r="W1202" s="13">
        <v>1947</v>
      </c>
      <c r="X1202" s="13">
        <v>1860</v>
      </c>
      <c r="Y1202" s="27">
        <v>26645220</v>
      </c>
      <c r="Z1202" s="28" t="s">
        <v>486</v>
      </c>
      <c r="AA1202" s="14">
        <v>46017</v>
      </c>
    </row>
    <row r="1203" spans="1:27" x14ac:dyDescent="0.35">
      <c r="A1203" s="16">
        <v>1193</v>
      </c>
      <c r="B1203" t="s">
        <v>4280</v>
      </c>
      <c r="C1203" s="7">
        <v>117</v>
      </c>
      <c r="D1203" s="8" t="s">
        <v>439</v>
      </c>
      <c r="E1203" s="8">
        <v>2025</v>
      </c>
      <c r="F1203" s="8" t="s">
        <v>387</v>
      </c>
      <c r="G1203" s="8" t="s">
        <v>440</v>
      </c>
      <c r="H1203" s="9">
        <v>2121</v>
      </c>
      <c r="I1203" s="6" t="s">
        <v>1977</v>
      </c>
      <c r="J1203" s="7">
        <v>8157</v>
      </c>
      <c r="K1203" t="s">
        <v>442</v>
      </c>
      <c r="L1203" s="7">
        <v>8</v>
      </c>
      <c r="M1203" t="s">
        <v>2158</v>
      </c>
      <c r="N1203" s="8" t="s">
        <v>392</v>
      </c>
      <c r="O1203" s="11" t="s">
        <v>368</v>
      </c>
      <c r="P1203" s="11" t="s">
        <v>245</v>
      </c>
      <c r="Q1203" s="12" t="s">
        <v>1979</v>
      </c>
      <c r="R1203" s="12" t="s">
        <v>339</v>
      </c>
      <c r="S1203" s="12" t="s">
        <v>395</v>
      </c>
      <c r="T1203" s="26" t="s">
        <v>791</v>
      </c>
      <c r="U1203" s="7">
        <v>0</v>
      </c>
      <c r="V1203" s="12" t="s">
        <v>792</v>
      </c>
      <c r="W1203" s="13">
        <v>642</v>
      </c>
      <c r="X1203" s="13">
        <v>792</v>
      </c>
      <c r="Y1203" s="27">
        <v>50000000</v>
      </c>
      <c r="Z1203" s="28" t="s">
        <v>793</v>
      </c>
      <c r="AA1203" s="14">
        <v>45782</v>
      </c>
    </row>
    <row r="1204" spans="1:27" x14ac:dyDescent="0.35">
      <c r="A1204" s="16">
        <v>1194</v>
      </c>
      <c r="B1204" t="s">
        <v>4281</v>
      </c>
      <c r="C1204" s="7">
        <v>117</v>
      </c>
      <c r="D1204" s="8" t="s">
        <v>439</v>
      </c>
      <c r="E1204" s="8">
        <v>2025</v>
      </c>
      <c r="F1204" s="8" t="s">
        <v>387</v>
      </c>
      <c r="G1204" s="8" t="s">
        <v>440</v>
      </c>
      <c r="H1204" s="9">
        <v>2315</v>
      </c>
      <c r="I1204" s="6" t="s">
        <v>945</v>
      </c>
      <c r="J1204" s="7">
        <v>8158</v>
      </c>
      <c r="K1204" t="s">
        <v>946</v>
      </c>
      <c r="L1204" s="7">
        <v>1</v>
      </c>
      <c r="M1204" s="10" t="s">
        <v>947</v>
      </c>
      <c r="N1204" s="8" t="s">
        <v>392</v>
      </c>
      <c r="O1204" s="11" t="s">
        <v>368</v>
      </c>
      <c r="P1204" s="11" t="s">
        <v>245</v>
      </c>
      <c r="Q1204" s="12" t="s">
        <v>948</v>
      </c>
      <c r="R1204" s="12" t="s">
        <v>41</v>
      </c>
      <c r="S1204" s="11" t="s">
        <v>346</v>
      </c>
      <c r="T1204" s="26" t="s">
        <v>4282</v>
      </c>
      <c r="U1204" s="7">
        <v>0</v>
      </c>
      <c r="V1204" s="12" t="s">
        <v>1069</v>
      </c>
      <c r="W1204" s="13">
        <v>566</v>
      </c>
      <c r="X1204" s="13">
        <v>531</v>
      </c>
      <c r="Y1204" s="27">
        <v>29900000</v>
      </c>
      <c r="Z1204" s="28" t="s">
        <v>4283</v>
      </c>
      <c r="AA1204" s="14">
        <v>45700</v>
      </c>
    </row>
    <row r="1205" spans="1:27" x14ac:dyDescent="0.35">
      <c r="A1205" s="16">
        <v>1195</v>
      </c>
      <c r="B1205" t="s">
        <v>4284</v>
      </c>
      <c r="C1205" s="7">
        <v>117</v>
      </c>
      <c r="D1205" s="8" t="s">
        <v>439</v>
      </c>
      <c r="E1205" s="8">
        <v>2025</v>
      </c>
      <c r="F1205" s="8" t="s">
        <v>387</v>
      </c>
      <c r="G1205" s="8" t="s">
        <v>440</v>
      </c>
      <c r="H1205" s="9">
        <v>2297</v>
      </c>
      <c r="I1205" s="6" t="s">
        <v>510</v>
      </c>
      <c r="J1205" s="7">
        <v>8166</v>
      </c>
      <c r="K1205" t="s">
        <v>691</v>
      </c>
      <c r="L1205" s="7">
        <v>5</v>
      </c>
      <c r="M1205" t="s">
        <v>707</v>
      </c>
      <c r="N1205" s="8" t="s">
        <v>392</v>
      </c>
      <c r="O1205" s="11" t="s">
        <v>368</v>
      </c>
      <c r="P1205" s="11" t="s">
        <v>245</v>
      </c>
      <c r="Q1205" s="12" t="s">
        <v>693</v>
      </c>
      <c r="R1205" s="12" t="s">
        <v>44</v>
      </c>
      <c r="S1205" s="11" t="s">
        <v>346</v>
      </c>
      <c r="T1205" s="26" t="s">
        <v>4285</v>
      </c>
      <c r="U1205" s="7">
        <v>0</v>
      </c>
      <c r="V1205" s="12" t="s">
        <v>4286</v>
      </c>
      <c r="W1205" s="13">
        <v>456</v>
      </c>
      <c r="X1205" s="13">
        <v>337</v>
      </c>
      <c r="Y1205" s="27">
        <v>60420000</v>
      </c>
      <c r="Z1205" s="28" t="s">
        <v>4287</v>
      </c>
      <c r="AA1205" s="14">
        <v>45692</v>
      </c>
    </row>
    <row r="1206" spans="1:27" x14ac:dyDescent="0.35">
      <c r="A1206" s="16">
        <v>1196</v>
      </c>
      <c r="B1206" t="s">
        <v>4288</v>
      </c>
      <c r="C1206" s="7">
        <v>117</v>
      </c>
      <c r="D1206" s="8" t="s">
        <v>439</v>
      </c>
      <c r="E1206" s="8">
        <v>2025</v>
      </c>
      <c r="F1206" s="8" t="s">
        <v>387</v>
      </c>
      <c r="G1206" s="8" t="s">
        <v>440</v>
      </c>
      <c r="H1206" s="9">
        <v>1993</v>
      </c>
      <c r="I1206" s="6" t="s">
        <v>962</v>
      </c>
      <c r="J1206" s="7">
        <v>8178</v>
      </c>
      <c r="K1206" t="s">
        <v>587</v>
      </c>
      <c r="L1206" s="7">
        <v>3</v>
      </c>
      <c r="M1206" s="17" t="s">
        <v>1307</v>
      </c>
      <c r="N1206" s="8" t="s">
        <v>392</v>
      </c>
      <c r="O1206" s="11" t="s">
        <v>368</v>
      </c>
      <c r="P1206" s="11" t="s">
        <v>245</v>
      </c>
      <c r="Q1206" s="12" t="s">
        <v>1510</v>
      </c>
      <c r="R1206" s="12" t="s">
        <v>339</v>
      </c>
      <c r="S1206" s="12" t="s">
        <v>395</v>
      </c>
      <c r="T1206" s="26" t="s">
        <v>791</v>
      </c>
      <c r="U1206" s="7">
        <v>0</v>
      </c>
      <c r="V1206" s="12" t="s">
        <v>792</v>
      </c>
      <c r="W1206" s="13">
        <v>640</v>
      </c>
      <c r="X1206" s="13">
        <v>795</v>
      </c>
      <c r="Y1206" s="27">
        <v>180000000</v>
      </c>
      <c r="Z1206" s="28" t="s">
        <v>793</v>
      </c>
      <c r="AA1206" s="14">
        <v>45782</v>
      </c>
    </row>
    <row r="1207" spans="1:27" x14ac:dyDescent="0.35">
      <c r="A1207" s="16">
        <v>1197</v>
      </c>
      <c r="B1207" t="s">
        <v>4289</v>
      </c>
      <c r="C1207" s="7">
        <v>117</v>
      </c>
      <c r="D1207" s="8" t="s">
        <v>439</v>
      </c>
      <c r="E1207" s="8">
        <v>2025</v>
      </c>
      <c r="F1207" s="8" t="s">
        <v>387</v>
      </c>
      <c r="G1207" s="8" t="s">
        <v>440</v>
      </c>
      <c r="H1207" s="9">
        <v>1994</v>
      </c>
      <c r="I1207" s="6" t="s">
        <v>586</v>
      </c>
      <c r="J1207" s="7">
        <v>8178</v>
      </c>
      <c r="K1207" t="s">
        <v>587</v>
      </c>
      <c r="L1207" s="7">
        <v>2</v>
      </c>
      <c r="M1207" t="s">
        <v>588</v>
      </c>
      <c r="N1207" s="8" t="s">
        <v>392</v>
      </c>
      <c r="O1207" s="11" t="s">
        <v>368</v>
      </c>
      <c r="P1207" s="11" t="s">
        <v>245</v>
      </c>
      <c r="Q1207" s="12" t="s">
        <v>589</v>
      </c>
      <c r="R1207" s="12" t="s">
        <v>41</v>
      </c>
      <c r="S1207" s="11" t="s">
        <v>346</v>
      </c>
      <c r="T1207" s="26" t="s">
        <v>4290</v>
      </c>
      <c r="U1207" s="7">
        <v>0</v>
      </c>
      <c r="V1207" s="12" t="s">
        <v>4291</v>
      </c>
      <c r="W1207" s="13">
        <v>176</v>
      </c>
      <c r="X1207" s="13">
        <v>128</v>
      </c>
      <c r="Y1207" s="27">
        <v>16560000</v>
      </c>
      <c r="Z1207" s="28" t="s">
        <v>4292</v>
      </c>
      <c r="AA1207" s="14">
        <v>45677</v>
      </c>
    </row>
    <row r="1208" spans="1:27" x14ac:dyDescent="0.35">
      <c r="A1208" s="16">
        <v>397</v>
      </c>
      <c r="B1208" t="s">
        <v>4293</v>
      </c>
      <c r="C1208" s="7">
        <v>117</v>
      </c>
      <c r="D1208" s="8" t="s">
        <v>439</v>
      </c>
      <c r="E1208" s="8">
        <v>2025</v>
      </c>
      <c r="F1208" s="8" t="s">
        <v>387</v>
      </c>
      <c r="G1208" s="8" t="s">
        <v>440</v>
      </c>
      <c r="H1208" s="9">
        <v>2139</v>
      </c>
      <c r="I1208" s="6" t="s">
        <v>498</v>
      </c>
      <c r="J1208" s="7">
        <v>8164</v>
      </c>
      <c r="K1208" t="s">
        <v>489</v>
      </c>
      <c r="L1208" s="7">
        <v>8</v>
      </c>
      <c r="M1208" t="s">
        <v>3571</v>
      </c>
      <c r="N1208" s="8" t="s">
        <v>392</v>
      </c>
      <c r="O1208" s="11" t="s">
        <v>368</v>
      </c>
      <c r="P1208" s="11" t="s">
        <v>245</v>
      </c>
      <c r="Q1208" s="12" t="s">
        <v>504</v>
      </c>
      <c r="R1208" s="12" t="s">
        <v>44</v>
      </c>
      <c r="S1208" s="11" t="s">
        <v>346</v>
      </c>
      <c r="T1208" s="26" t="s">
        <v>4294</v>
      </c>
      <c r="U1208" s="7">
        <v>0</v>
      </c>
      <c r="V1208" s="12" t="s">
        <v>4295</v>
      </c>
      <c r="W1208" s="13">
        <v>1666</v>
      </c>
      <c r="X1208" s="13">
        <v>1618</v>
      </c>
      <c r="Y1208" s="27">
        <v>22800000</v>
      </c>
      <c r="Z1208" s="28" t="s">
        <v>4296</v>
      </c>
      <c r="AA1208" s="14">
        <v>45980</v>
      </c>
    </row>
    <row r="1209" spans="1:27" x14ac:dyDescent="0.35">
      <c r="A1209" s="16">
        <v>1199</v>
      </c>
      <c r="B1209" t="s">
        <v>4297</v>
      </c>
      <c r="C1209" s="7">
        <v>117</v>
      </c>
      <c r="D1209" s="8" t="s">
        <v>439</v>
      </c>
      <c r="E1209" s="8">
        <v>2025</v>
      </c>
      <c r="F1209" s="8" t="s">
        <v>387</v>
      </c>
      <c r="G1209" s="8" t="s">
        <v>440</v>
      </c>
      <c r="H1209" s="9">
        <v>2132</v>
      </c>
      <c r="I1209" s="6" t="s">
        <v>852</v>
      </c>
      <c r="J1209" s="7">
        <v>8163</v>
      </c>
      <c r="K1209" t="s">
        <v>462</v>
      </c>
      <c r="L1209" s="7">
        <v>1</v>
      </c>
      <c r="M1209" t="s">
        <v>853</v>
      </c>
      <c r="N1209" s="8" t="s">
        <v>392</v>
      </c>
      <c r="O1209" s="11" t="s">
        <v>368</v>
      </c>
      <c r="P1209" s="11" t="s">
        <v>245</v>
      </c>
      <c r="Q1209" s="12" t="s">
        <v>854</v>
      </c>
      <c r="R1209" s="12" t="s">
        <v>44</v>
      </c>
      <c r="S1209" s="11" t="s">
        <v>346</v>
      </c>
      <c r="T1209" s="26" t="s">
        <v>4298</v>
      </c>
      <c r="U1209" s="7">
        <v>0</v>
      </c>
      <c r="V1209" s="12" t="s">
        <v>4299</v>
      </c>
      <c r="W1209" s="13">
        <v>1408</v>
      </c>
      <c r="X1209" s="13">
        <v>1358</v>
      </c>
      <c r="Y1209" s="27">
        <v>17666667</v>
      </c>
      <c r="Z1209" s="28" t="s">
        <v>4300</v>
      </c>
      <c r="AA1209" s="14">
        <v>45915</v>
      </c>
    </row>
    <row r="1210" spans="1:27" x14ac:dyDescent="0.35">
      <c r="A1210" s="16">
        <v>1200</v>
      </c>
      <c r="B1210" t="s">
        <v>4301</v>
      </c>
      <c r="C1210" s="7">
        <v>117</v>
      </c>
      <c r="D1210" s="8" t="s">
        <v>439</v>
      </c>
      <c r="E1210" s="8">
        <v>2025</v>
      </c>
      <c r="F1210" s="8" t="s">
        <v>387</v>
      </c>
      <c r="G1210" s="8" t="s">
        <v>440</v>
      </c>
      <c r="H1210" s="9">
        <v>2121</v>
      </c>
      <c r="I1210" s="6" t="s">
        <v>1977</v>
      </c>
      <c r="J1210" s="7">
        <v>8157</v>
      </c>
      <c r="K1210" t="s">
        <v>442</v>
      </c>
      <c r="L1210" s="7">
        <v>8</v>
      </c>
      <c r="M1210" t="s">
        <v>2158</v>
      </c>
      <c r="N1210" s="8" t="s">
        <v>392</v>
      </c>
      <c r="O1210" s="11" t="s">
        <v>368</v>
      </c>
      <c r="P1210" s="11" t="s">
        <v>245</v>
      </c>
      <c r="Q1210" s="12" t="s">
        <v>1979</v>
      </c>
      <c r="R1210" s="12" t="s">
        <v>339</v>
      </c>
      <c r="S1210" s="12" t="s">
        <v>395</v>
      </c>
      <c r="T1210" s="26" t="s">
        <v>791</v>
      </c>
      <c r="U1210" s="7">
        <v>1</v>
      </c>
      <c r="V1210" s="12" t="s">
        <v>1740</v>
      </c>
      <c r="W1210" s="13">
        <v>1443</v>
      </c>
      <c r="X1210" s="13">
        <v>1385</v>
      </c>
      <c r="Y1210" s="27">
        <v>80000000</v>
      </c>
      <c r="Z1210" s="28" t="s">
        <v>793</v>
      </c>
      <c r="AA1210" s="14">
        <v>45922</v>
      </c>
    </row>
    <row r="1211" spans="1:27" x14ac:dyDescent="0.35">
      <c r="A1211" s="16">
        <v>399</v>
      </c>
      <c r="B1211" t="s">
        <v>4302</v>
      </c>
      <c r="C1211" s="7">
        <v>117</v>
      </c>
      <c r="D1211" s="8" t="s">
        <v>439</v>
      </c>
      <c r="E1211" s="8">
        <v>2025</v>
      </c>
      <c r="F1211" s="8" t="s">
        <v>387</v>
      </c>
      <c r="G1211" s="8" t="s">
        <v>440</v>
      </c>
      <c r="H1211" s="9">
        <v>2139</v>
      </c>
      <c r="I1211" s="6" t="s">
        <v>498</v>
      </c>
      <c r="J1211" s="7">
        <v>8164</v>
      </c>
      <c r="K1211" t="s">
        <v>489</v>
      </c>
      <c r="L1211" s="7">
        <v>8</v>
      </c>
      <c r="M1211" t="s">
        <v>3571</v>
      </c>
      <c r="N1211" s="8" t="s">
        <v>392</v>
      </c>
      <c r="O1211" s="11" t="s">
        <v>368</v>
      </c>
      <c r="P1211" s="11" t="s">
        <v>245</v>
      </c>
      <c r="Q1211" s="12" t="s">
        <v>504</v>
      </c>
      <c r="R1211" s="12" t="s">
        <v>44</v>
      </c>
      <c r="S1211" s="11" t="s">
        <v>346</v>
      </c>
      <c r="T1211" s="26" t="s">
        <v>4294</v>
      </c>
      <c r="U1211" s="7">
        <v>1</v>
      </c>
      <c r="V1211" s="12" t="s">
        <v>4303</v>
      </c>
      <c r="W1211" s="13">
        <v>1988</v>
      </c>
      <c r="X1211" s="13">
        <v>1887</v>
      </c>
      <c r="Y1211" s="27">
        <v>11400000</v>
      </c>
      <c r="Z1211" s="28" t="s">
        <v>4296</v>
      </c>
      <c r="AA1211" s="14">
        <v>46017</v>
      </c>
    </row>
    <row r="1212" spans="1:27" x14ac:dyDescent="0.35">
      <c r="A1212" s="16">
        <v>1202</v>
      </c>
      <c r="B1212" t="s">
        <v>4304</v>
      </c>
      <c r="C1212" s="7">
        <v>117</v>
      </c>
      <c r="D1212" s="8" t="s">
        <v>439</v>
      </c>
      <c r="E1212" s="8">
        <v>2025</v>
      </c>
      <c r="F1212" s="8" t="s">
        <v>387</v>
      </c>
      <c r="G1212" s="8" t="s">
        <v>440</v>
      </c>
      <c r="H1212" s="9">
        <v>2141</v>
      </c>
      <c r="I1212" s="6" t="s">
        <v>506</v>
      </c>
      <c r="J1212" s="7">
        <v>8164</v>
      </c>
      <c r="K1212" t="s">
        <v>489</v>
      </c>
      <c r="L1212" s="7">
        <v>1</v>
      </c>
      <c r="M1212" t="s">
        <v>507</v>
      </c>
      <c r="N1212" s="8" t="s">
        <v>392</v>
      </c>
      <c r="O1212" s="11" t="s">
        <v>368</v>
      </c>
      <c r="P1212" s="11" t="s">
        <v>245</v>
      </c>
      <c r="Q1212" s="12" t="s">
        <v>508</v>
      </c>
      <c r="R1212" s="12" t="s">
        <v>44</v>
      </c>
      <c r="S1212" s="11" t="s">
        <v>346</v>
      </c>
      <c r="T1212" s="26" t="s">
        <v>4305</v>
      </c>
      <c r="U1212" s="7">
        <v>0</v>
      </c>
      <c r="V1212" s="12" t="s">
        <v>1111</v>
      </c>
      <c r="W1212" s="13">
        <v>535</v>
      </c>
      <c r="X1212" s="13">
        <v>446</v>
      </c>
      <c r="Y1212" s="27">
        <v>34980000</v>
      </c>
      <c r="Z1212" s="28" t="s">
        <v>4306</v>
      </c>
      <c r="AA1212" s="14">
        <v>45695</v>
      </c>
    </row>
    <row r="1213" spans="1:27" x14ac:dyDescent="0.35">
      <c r="A1213" s="16">
        <v>1203</v>
      </c>
      <c r="B1213" t="s">
        <v>4307</v>
      </c>
      <c r="C1213" s="7">
        <v>117</v>
      </c>
      <c r="D1213" s="8" t="s">
        <v>439</v>
      </c>
      <c r="E1213" s="8">
        <v>2025</v>
      </c>
      <c r="F1213" s="8" t="s">
        <v>387</v>
      </c>
      <c r="G1213" s="8" t="s">
        <v>440</v>
      </c>
      <c r="H1213" s="9">
        <v>2141</v>
      </c>
      <c r="I1213" s="6" t="s">
        <v>506</v>
      </c>
      <c r="J1213" s="7">
        <v>8164</v>
      </c>
      <c r="K1213" t="s">
        <v>489</v>
      </c>
      <c r="L1213" s="7">
        <v>1</v>
      </c>
      <c r="M1213" t="s">
        <v>507</v>
      </c>
      <c r="N1213" s="8" t="s">
        <v>392</v>
      </c>
      <c r="O1213" s="11" t="s">
        <v>368</v>
      </c>
      <c r="P1213" s="11" t="s">
        <v>245</v>
      </c>
      <c r="Q1213" s="12" t="s">
        <v>508</v>
      </c>
      <c r="R1213" s="12" t="s">
        <v>44</v>
      </c>
      <c r="S1213" s="11" t="s">
        <v>346</v>
      </c>
      <c r="T1213" s="26" t="s">
        <v>4308</v>
      </c>
      <c r="U1213" s="7">
        <v>0</v>
      </c>
      <c r="V1213" s="12" t="s">
        <v>2855</v>
      </c>
      <c r="W1213" s="13">
        <v>1314</v>
      </c>
      <c r="X1213" s="13">
        <v>1216</v>
      </c>
      <c r="Y1213" s="27">
        <v>24486000</v>
      </c>
      <c r="Z1213" s="28" t="s">
        <v>4306</v>
      </c>
      <c r="AA1213" s="14">
        <v>45890</v>
      </c>
    </row>
    <row r="1214" spans="1:27" x14ac:dyDescent="0.35">
      <c r="A1214" s="16">
        <v>1204</v>
      </c>
      <c r="B1214" t="s">
        <v>4309</v>
      </c>
      <c r="C1214" s="7">
        <v>117</v>
      </c>
      <c r="D1214" s="8" t="s">
        <v>439</v>
      </c>
      <c r="E1214" s="8">
        <v>2025</v>
      </c>
      <c r="F1214" s="8" t="s">
        <v>387</v>
      </c>
      <c r="G1214" s="8" t="s">
        <v>440</v>
      </c>
      <c r="H1214" s="7">
        <v>2145</v>
      </c>
      <c r="I1214" t="s">
        <v>469</v>
      </c>
      <c r="J1214" s="7">
        <v>8172</v>
      </c>
      <c r="K1214" t="s">
        <v>470</v>
      </c>
      <c r="L1214" s="7">
        <v>2</v>
      </c>
      <c r="M1214" s="17" t="s">
        <v>469</v>
      </c>
      <c r="N1214" s="8" t="s">
        <v>392</v>
      </c>
      <c r="O1214" s="11" t="s">
        <v>368</v>
      </c>
      <c r="P1214" s="11" t="s">
        <v>245</v>
      </c>
      <c r="Q1214" s="12" t="s">
        <v>471</v>
      </c>
      <c r="R1214" s="12" t="s">
        <v>339</v>
      </c>
      <c r="S1214" s="12" t="s">
        <v>395</v>
      </c>
      <c r="T1214" s="26" t="s">
        <v>791</v>
      </c>
      <c r="U1214" s="7">
        <v>1</v>
      </c>
      <c r="V1214" s="12" t="s">
        <v>795</v>
      </c>
      <c r="W1214" s="13">
        <v>1754</v>
      </c>
      <c r="X1214" s="13">
        <v>1652</v>
      </c>
      <c r="Y1214" s="27">
        <v>75000000</v>
      </c>
      <c r="Z1214" s="28" t="s">
        <v>793</v>
      </c>
      <c r="AA1214" s="14">
        <v>45988</v>
      </c>
    </row>
    <row r="1215" spans="1:27" x14ac:dyDescent="0.35">
      <c r="A1215" s="16">
        <v>1205</v>
      </c>
      <c r="B1215" t="s">
        <v>4310</v>
      </c>
      <c r="C1215" s="7">
        <v>117</v>
      </c>
      <c r="D1215" s="8" t="s">
        <v>439</v>
      </c>
      <c r="E1215" s="8">
        <v>2025</v>
      </c>
      <c r="F1215" s="8" t="s">
        <v>387</v>
      </c>
      <c r="G1215" s="8" t="s">
        <v>440</v>
      </c>
      <c r="H1215" s="9">
        <v>2142</v>
      </c>
      <c r="I1215" s="6" t="s">
        <v>476</v>
      </c>
      <c r="J1215" s="7">
        <v>8172</v>
      </c>
      <c r="K1215" t="s">
        <v>470</v>
      </c>
      <c r="L1215" s="7">
        <v>1</v>
      </c>
      <c r="M1215" t="s">
        <v>477</v>
      </c>
      <c r="N1215" s="8" t="s">
        <v>392</v>
      </c>
      <c r="O1215" s="11" t="s">
        <v>368</v>
      </c>
      <c r="P1215" s="11" t="s">
        <v>245</v>
      </c>
      <c r="Q1215" s="12" t="s">
        <v>478</v>
      </c>
      <c r="R1215" s="12" t="s">
        <v>44</v>
      </c>
      <c r="S1215" s="11" t="s">
        <v>346</v>
      </c>
      <c r="T1215" s="26" t="s">
        <v>4311</v>
      </c>
      <c r="U1215" s="7">
        <v>0</v>
      </c>
      <c r="V1215" s="12" t="s">
        <v>4312</v>
      </c>
      <c r="W1215" s="13">
        <v>183</v>
      </c>
      <c r="X1215" s="13">
        <v>100</v>
      </c>
      <c r="Y1215" s="27">
        <v>41200000</v>
      </c>
      <c r="Z1215" s="28" t="s">
        <v>4313</v>
      </c>
      <c r="AA1215" s="14">
        <v>45674</v>
      </c>
    </row>
    <row r="1216" spans="1:27" x14ac:dyDescent="0.35">
      <c r="A1216" s="16">
        <v>1206</v>
      </c>
      <c r="B1216" t="s">
        <v>4314</v>
      </c>
      <c r="C1216" s="7">
        <v>117</v>
      </c>
      <c r="D1216" s="8" t="s">
        <v>439</v>
      </c>
      <c r="E1216" s="8">
        <v>2025</v>
      </c>
      <c r="F1216" s="8" t="s">
        <v>387</v>
      </c>
      <c r="G1216" s="8" t="s">
        <v>440</v>
      </c>
      <c r="H1216" s="9">
        <v>1994</v>
      </c>
      <c r="I1216" s="6" t="s">
        <v>586</v>
      </c>
      <c r="J1216" s="7">
        <v>8178</v>
      </c>
      <c r="K1216" t="s">
        <v>587</v>
      </c>
      <c r="L1216" s="7">
        <v>2</v>
      </c>
      <c r="M1216" t="s">
        <v>588</v>
      </c>
      <c r="N1216" s="8" t="s">
        <v>392</v>
      </c>
      <c r="O1216" s="11" t="s">
        <v>368</v>
      </c>
      <c r="P1216" s="11" t="s">
        <v>245</v>
      </c>
      <c r="Q1216" s="12" t="s">
        <v>589</v>
      </c>
      <c r="R1216" s="12" t="s">
        <v>41</v>
      </c>
      <c r="S1216" s="11" t="s">
        <v>346</v>
      </c>
      <c r="T1216" s="26" t="s">
        <v>4315</v>
      </c>
      <c r="U1216" s="7">
        <v>0</v>
      </c>
      <c r="V1216" s="12" t="s">
        <v>591</v>
      </c>
      <c r="W1216" s="13">
        <v>1197</v>
      </c>
      <c r="X1216" s="13">
        <v>1153</v>
      </c>
      <c r="Y1216" s="27">
        <v>12420000</v>
      </c>
      <c r="Z1216" s="28" t="s">
        <v>4292</v>
      </c>
      <c r="AA1216" s="14">
        <v>45882</v>
      </c>
    </row>
    <row r="1217" spans="1:27" x14ac:dyDescent="0.35">
      <c r="A1217" s="16">
        <v>1207</v>
      </c>
      <c r="B1217" t="s">
        <v>4316</v>
      </c>
      <c r="C1217" s="7">
        <v>117</v>
      </c>
      <c r="D1217" s="8" t="s">
        <v>439</v>
      </c>
      <c r="E1217" s="8">
        <v>2025</v>
      </c>
      <c r="F1217" s="8" t="s">
        <v>387</v>
      </c>
      <c r="G1217" s="8" t="s">
        <v>440</v>
      </c>
      <c r="H1217" s="9">
        <v>2132</v>
      </c>
      <c r="I1217" s="6" t="s">
        <v>852</v>
      </c>
      <c r="J1217" s="7">
        <v>8163</v>
      </c>
      <c r="K1217" t="s">
        <v>462</v>
      </c>
      <c r="L1217" s="7">
        <v>1</v>
      </c>
      <c r="M1217" t="s">
        <v>853</v>
      </c>
      <c r="N1217" s="8" t="s">
        <v>392</v>
      </c>
      <c r="O1217" s="11" t="s">
        <v>368</v>
      </c>
      <c r="P1217" s="11" t="s">
        <v>245</v>
      </c>
      <c r="Q1217" s="12" t="s">
        <v>854</v>
      </c>
      <c r="R1217" s="12" t="s">
        <v>44</v>
      </c>
      <c r="S1217" s="11" t="s">
        <v>346</v>
      </c>
      <c r="T1217" s="26" t="s">
        <v>4317</v>
      </c>
      <c r="U1217" s="7">
        <v>0</v>
      </c>
      <c r="V1217" s="12" t="s">
        <v>4318</v>
      </c>
      <c r="W1217" s="13">
        <v>741</v>
      </c>
      <c r="X1217" s="13">
        <v>679</v>
      </c>
      <c r="Y1217" s="27">
        <v>30000000</v>
      </c>
      <c r="Z1217" s="28" t="s">
        <v>4300</v>
      </c>
      <c r="AA1217" s="14">
        <v>45726</v>
      </c>
    </row>
    <row r="1218" spans="1:27" x14ac:dyDescent="0.35">
      <c r="A1218" s="5">
        <v>1208</v>
      </c>
      <c r="B1218" t="s">
        <v>4319</v>
      </c>
      <c r="C1218" s="7">
        <v>117</v>
      </c>
      <c r="D1218" s="8" t="s">
        <v>439</v>
      </c>
      <c r="E1218" s="8">
        <v>2025</v>
      </c>
      <c r="F1218" s="8" t="s">
        <v>387</v>
      </c>
      <c r="G1218" s="8" t="s">
        <v>440</v>
      </c>
      <c r="H1218" s="7">
        <v>2297</v>
      </c>
      <c r="I1218" s="8" t="s">
        <v>510</v>
      </c>
      <c r="J1218" s="7">
        <v>8160</v>
      </c>
      <c r="K1218" s="8" t="s">
        <v>511</v>
      </c>
      <c r="L1218" s="7">
        <v>1</v>
      </c>
      <c r="M1218" s="17" t="s">
        <v>652</v>
      </c>
      <c r="N1218" s="8" t="s">
        <v>392</v>
      </c>
      <c r="O1218" s="11" t="s">
        <v>368</v>
      </c>
      <c r="P1218" s="11" t="s">
        <v>245</v>
      </c>
      <c r="Q1218" s="12" t="s">
        <v>653</v>
      </c>
      <c r="R1218" s="12" t="s">
        <v>323</v>
      </c>
      <c r="S1218" s="12" t="s">
        <v>375</v>
      </c>
      <c r="T1218" s="26" t="s">
        <v>4320</v>
      </c>
      <c r="U1218" s="7">
        <v>0</v>
      </c>
      <c r="V1218" s="12" t="s">
        <v>4321</v>
      </c>
      <c r="W1218" s="13">
        <v>847</v>
      </c>
      <c r="X1218" s="13">
        <v>920</v>
      </c>
      <c r="Y1218" s="27">
        <v>27573560</v>
      </c>
      <c r="Z1218" s="28" t="s">
        <v>4322</v>
      </c>
      <c r="AA1218" s="14">
        <v>45832</v>
      </c>
    </row>
    <row r="1219" spans="1:27" x14ac:dyDescent="0.35">
      <c r="A1219" s="15">
        <v>1209</v>
      </c>
      <c r="B1219" t="s">
        <v>4323</v>
      </c>
      <c r="C1219" s="7">
        <v>117</v>
      </c>
      <c r="D1219" s="8" t="s">
        <v>439</v>
      </c>
      <c r="E1219" s="8">
        <v>2025</v>
      </c>
      <c r="F1219" s="8" t="s">
        <v>387</v>
      </c>
      <c r="G1219" s="8" t="s">
        <v>440</v>
      </c>
      <c r="H1219" s="7">
        <v>2297</v>
      </c>
      <c r="I1219" s="8" t="s">
        <v>510</v>
      </c>
      <c r="J1219" s="7">
        <v>8160</v>
      </c>
      <c r="K1219" s="8" t="s">
        <v>511</v>
      </c>
      <c r="L1219" s="7">
        <v>1</v>
      </c>
      <c r="M1219" s="17" t="s">
        <v>652</v>
      </c>
      <c r="N1219" s="8" t="s">
        <v>392</v>
      </c>
      <c r="O1219" s="11" t="s">
        <v>368</v>
      </c>
      <c r="P1219" s="11" t="s">
        <v>245</v>
      </c>
      <c r="Q1219" s="12" t="s">
        <v>653</v>
      </c>
      <c r="R1219" s="12" t="s">
        <v>339</v>
      </c>
      <c r="S1219" s="11" t="s">
        <v>346</v>
      </c>
      <c r="T1219" s="26" t="s">
        <v>4324</v>
      </c>
      <c r="U1219" s="7">
        <v>0</v>
      </c>
      <c r="V1219" s="12" t="s">
        <v>4325</v>
      </c>
      <c r="W1219" s="13">
        <v>1083</v>
      </c>
      <c r="X1219" s="13">
        <v>992</v>
      </c>
      <c r="Y1219" s="27">
        <v>299265816</v>
      </c>
      <c r="Z1219" s="28" t="s">
        <v>4326</v>
      </c>
      <c r="AA1219" s="14">
        <v>45856</v>
      </c>
    </row>
    <row r="1220" spans="1:27" x14ac:dyDescent="0.35">
      <c r="A1220" s="16">
        <v>1210</v>
      </c>
      <c r="B1220" t="s">
        <v>4327</v>
      </c>
      <c r="C1220" s="7">
        <v>117</v>
      </c>
      <c r="D1220" s="8" t="s">
        <v>439</v>
      </c>
      <c r="E1220" s="8">
        <v>2025</v>
      </c>
      <c r="F1220" s="8" t="s">
        <v>387</v>
      </c>
      <c r="G1220" s="8" t="s">
        <v>440</v>
      </c>
      <c r="H1220" s="7">
        <v>2297</v>
      </c>
      <c r="I1220" s="8" t="s">
        <v>510</v>
      </c>
      <c r="J1220" s="7">
        <v>8160</v>
      </c>
      <c r="K1220" s="8" t="s">
        <v>511</v>
      </c>
      <c r="L1220" s="7">
        <v>2</v>
      </c>
      <c r="M1220" t="s">
        <v>512</v>
      </c>
      <c r="N1220" s="8" t="s">
        <v>392</v>
      </c>
      <c r="O1220" s="11" t="s">
        <v>368</v>
      </c>
      <c r="P1220" s="11" t="s">
        <v>245</v>
      </c>
      <c r="Q1220" s="12" t="s">
        <v>513</v>
      </c>
      <c r="R1220" s="12" t="s">
        <v>44</v>
      </c>
      <c r="S1220" s="11" t="s">
        <v>346</v>
      </c>
      <c r="T1220" s="26" t="s">
        <v>4328</v>
      </c>
      <c r="U1220" s="7">
        <v>0</v>
      </c>
      <c r="V1220" s="12" t="s">
        <v>4329</v>
      </c>
      <c r="W1220" s="13">
        <v>1469</v>
      </c>
      <c r="X1220" s="13">
        <v>1378</v>
      </c>
      <c r="Y1220" s="27">
        <v>22100000</v>
      </c>
      <c r="Z1220" s="28" t="s">
        <v>4330</v>
      </c>
      <c r="AA1220" s="14">
        <v>45922</v>
      </c>
    </row>
    <row r="1221" spans="1:27" x14ac:dyDescent="0.35">
      <c r="A1221" s="16">
        <v>1211</v>
      </c>
      <c r="B1221" t="s">
        <v>4331</v>
      </c>
      <c r="C1221" s="7">
        <v>117</v>
      </c>
      <c r="D1221" s="8" t="s">
        <v>439</v>
      </c>
      <c r="E1221" s="8">
        <v>2025</v>
      </c>
      <c r="F1221" s="8" t="s">
        <v>387</v>
      </c>
      <c r="G1221" s="8" t="s">
        <v>440</v>
      </c>
      <c r="H1221" s="7">
        <v>2297</v>
      </c>
      <c r="I1221" s="8" t="s">
        <v>510</v>
      </c>
      <c r="J1221" s="7">
        <v>8160</v>
      </c>
      <c r="K1221" s="8" t="s">
        <v>511</v>
      </c>
      <c r="L1221" s="7">
        <v>2</v>
      </c>
      <c r="M1221" t="s">
        <v>512</v>
      </c>
      <c r="N1221" s="8" t="s">
        <v>392</v>
      </c>
      <c r="O1221" s="11" t="s">
        <v>368</v>
      </c>
      <c r="P1221" s="11" t="s">
        <v>245</v>
      </c>
      <c r="Q1221" s="12" t="s">
        <v>513</v>
      </c>
      <c r="R1221" s="12" t="s">
        <v>44</v>
      </c>
      <c r="S1221" s="11" t="s">
        <v>346</v>
      </c>
      <c r="T1221" s="26" t="s">
        <v>4328</v>
      </c>
      <c r="U1221" s="7">
        <v>1</v>
      </c>
      <c r="V1221" s="12" t="s">
        <v>4332</v>
      </c>
      <c r="W1221" s="13">
        <v>1961</v>
      </c>
      <c r="X1221" s="13">
        <v>1876</v>
      </c>
      <c r="Y1221" s="27">
        <v>11050000</v>
      </c>
      <c r="Z1221" s="28" t="s">
        <v>4330</v>
      </c>
      <c r="AA1221" s="14">
        <v>46017</v>
      </c>
    </row>
    <row r="1222" spans="1:27" x14ac:dyDescent="0.35">
      <c r="A1222" s="16">
        <v>1212</v>
      </c>
      <c r="B1222" t="s">
        <v>4333</v>
      </c>
      <c r="C1222" s="7">
        <v>117</v>
      </c>
      <c r="D1222" s="8" t="s">
        <v>439</v>
      </c>
      <c r="E1222" s="8">
        <v>2025</v>
      </c>
      <c r="F1222" s="8" t="s">
        <v>387</v>
      </c>
      <c r="G1222" s="8" t="s">
        <v>440</v>
      </c>
      <c r="H1222" s="9">
        <v>1993</v>
      </c>
      <c r="I1222" s="6" t="s">
        <v>962</v>
      </c>
      <c r="J1222" s="7">
        <v>8178</v>
      </c>
      <c r="K1222" t="s">
        <v>587</v>
      </c>
      <c r="L1222" s="7">
        <v>1</v>
      </c>
      <c r="M1222" s="10" t="s">
        <v>963</v>
      </c>
      <c r="N1222" s="8" t="s">
        <v>392</v>
      </c>
      <c r="O1222" s="11" t="s">
        <v>368</v>
      </c>
      <c r="P1222" s="11" t="s">
        <v>245</v>
      </c>
      <c r="Q1222" s="12" t="s">
        <v>781</v>
      </c>
      <c r="R1222" s="12" t="s">
        <v>44</v>
      </c>
      <c r="S1222" s="11" t="s">
        <v>346</v>
      </c>
      <c r="T1222" s="26" t="s">
        <v>4334</v>
      </c>
      <c r="U1222" s="7">
        <v>0</v>
      </c>
      <c r="V1222" s="12" t="s">
        <v>1634</v>
      </c>
      <c r="W1222" s="13">
        <v>381</v>
      </c>
      <c r="X1222" s="13">
        <v>339</v>
      </c>
      <c r="Y1222" s="27">
        <v>41340000</v>
      </c>
      <c r="Z1222" s="28" t="s">
        <v>4204</v>
      </c>
      <c r="AA1222" s="14">
        <v>45692</v>
      </c>
    </row>
    <row r="1223" spans="1:27" x14ac:dyDescent="0.35">
      <c r="A1223" s="16">
        <v>1213</v>
      </c>
      <c r="B1223" t="s">
        <v>4335</v>
      </c>
      <c r="C1223" s="7">
        <v>117</v>
      </c>
      <c r="D1223" s="8" t="s">
        <v>439</v>
      </c>
      <c r="E1223" s="8">
        <v>2025</v>
      </c>
      <c r="F1223" s="8" t="s">
        <v>387</v>
      </c>
      <c r="G1223" s="8" t="s">
        <v>440</v>
      </c>
      <c r="H1223" s="9">
        <v>2132</v>
      </c>
      <c r="I1223" s="6" t="s">
        <v>852</v>
      </c>
      <c r="J1223" s="7">
        <v>8163</v>
      </c>
      <c r="K1223" t="s">
        <v>462</v>
      </c>
      <c r="L1223" s="7">
        <v>1</v>
      </c>
      <c r="M1223" t="s">
        <v>853</v>
      </c>
      <c r="N1223" s="8" t="s">
        <v>392</v>
      </c>
      <c r="O1223" s="11" t="s">
        <v>368</v>
      </c>
      <c r="P1223" s="11" t="s">
        <v>245</v>
      </c>
      <c r="Q1223" s="12" t="s">
        <v>854</v>
      </c>
      <c r="R1223" s="12" t="s">
        <v>41</v>
      </c>
      <c r="S1223" s="11" t="s">
        <v>346</v>
      </c>
      <c r="T1223" s="26" t="s">
        <v>4336</v>
      </c>
      <c r="U1223" s="7">
        <v>0</v>
      </c>
      <c r="V1223" s="12" t="s">
        <v>3212</v>
      </c>
      <c r="W1223" s="13">
        <v>923</v>
      </c>
      <c r="X1223" s="13">
        <v>833</v>
      </c>
      <c r="Y1223" s="27">
        <v>21060000</v>
      </c>
      <c r="Z1223" s="28" t="s">
        <v>4337</v>
      </c>
      <c r="AA1223" s="14">
        <v>45798</v>
      </c>
    </row>
    <row r="1224" spans="1:27" x14ac:dyDescent="0.35">
      <c r="A1224" s="16">
        <v>1214</v>
      </c>
      <c r="B1224" t="s">
        <v>4338</v>
      </c>
      <c r="C1224" s="7">
        <v>117</v>
      </c>
      <c r="D1224" s="8" t="s">
        <v>439</v>
      </c>
      <c r="E1224" s="8">
        <v>2025</v>
      </c>
      <c r="F1224" s="8" t="s">
        <v>387</v>
      </c>
      <c r="G1224" s="8" t="s">
        <v>440</v>
      </c>
      <c r="H1224" s="7">
        <v>2297</v>
      </c>
      <c r="I1224" s="8" t="s">
        <v>510</v>
      </c>
      <c r="J1224" s="7">
        <v>8160</v>
      </c>
      <c r="K1224" s="8" t="s">
        <v>511</v>
      </c>
      <c r="L1224" s="7">
        <v>2</v>
      </c>
      <c r="M1224" t="s">
        <v>512</v>
      </c>
      <c r="N1224" s="8" t="s">
        <v>392</v>
      </c>
      <c r="O1224" s="11" t="s">
        <v>368</v>
      </c>
      <c r="P1224" s="11" t="s">
        <v>245</v>
      </c>
      <c r="Q1224" s="12" t="s">
        <v>513</v>
      </c>
      <c r="R1224" s="12" t="s">
        <v>44</v>
      </c>
      <c r="S1224" s="11" t="s">
        <v>346</v>
      </c>
      <c r="T1224" s="26" t="s">
        <v>4339</v>
      </c>
      <c r="U1224" s="7">
        <v>0</v>
      </c>
      <c r="V1224" s="12" t="s">
        <v>1255</v>
      </c>
      <c r="W1224" s="13">
        <v>1627</v>
      </c>
      <c r="X1224" s="13">
        <v>1625</v>
      </c>
      <c r="Y1224" s="27">
        <v>14166667</v>
      </c>
      <c r="Z1224" s="28" t="s">
        <v>4340</v>
      </c>
      <c r="AA1224" s="14">
        <v>45982</v>
      </c>
    </row>
    <row r="1225" spans="1:27" x14ac:dyDescent="0.35">
      <c r="A1225" s="16">
        <v>1215</v>
      </c>
      <c r="B1225" t="s">
        <v>4341</v>
      </c>
      <c r="C1225" s="7">
        <v>117</v>
      </c>
      <c r="D1225" s="8" t="s">
        <v>439</v>
      </c>
      <c r="E1225" s="8">
        <v>2025</v>
      </c>
      <c r="F1225" s="8" t="s">
        <v>387</v>
      </c>
      <c r="G1225" s="8" t="s">
        <v>440</v>
      </c>
      <c r="H1225" s="7">
        <v>2297</v>
      </c>
      <c r="I1225" s="8" t="s">
        <v>510</v>
      </c>
      <c r="J1225" s="7">
        <v>8160</v>
      </c>
      <c r="K1225" s="8" t="s">
        <v>511</v>
      </c>
      <c r="L1225" s="7">
        <v>2</v>
      </c>
      <c r="M1225" t="s">
        <v>512</v>
      </c>
      <c r="N1225" s="8" t="s">
        <v>392</v>
      </c>
      <c r="O1225" s="11" t="s">
        <v>368</v>
      </c>
      <c r="P1225" s="11" t="s">
        <v>245</v>
      </c>
      <c r="Q1225" s="12" t="s">
        <v>513</v>
      </c>
      <c r="R1225" s="12" t="s">
        <v>44</v>
      </c>
      <c r="S1225" s="11" t="s">
        <v>346</v>
      </c>
      <c r="T1225" s="26" t="s">
        <v>4342</v>
      </c>
      <c r="U1225" s="7">
        <v>0</v>
      </c>
      <c r="V1225" s="12" t="s">
        <v>3883</v>
      </c>
      <c r="W1225" s="13">
        <v>463</v>
      </c>
      <c r="X1225" s="13">
        <v>345</v>
      </c>
      <c r="Y1225" s="27">
        <v>86264000</v>
      </c>
      <c r="Z1225" s="28" t="s">
        <v>4343</v>
      </c>
      <c r="AA1225" s="14">
        <v>45692</v>
      </c>
    </row>
    <row r="1226" spans="1:27" x14ac:dyDescent="0.35">
      <c r="A1226" s="16">
        <v>1216</v>
      </c>
      <c r="B1226" t="s">
        <v>4344</v>
      </c>
      <c r="C1226" s="7">
        <v>117</v>
      </c>
      <c r="D1226" s="8" t="s">
        <v>439</v>
      </c>
      <c r="E1226" s="8">
        <v>2025</v>
      </c>
      <c r="F1226" s="8" t="s">
        <v>387</v>
      </c>
      <c r="G1226" s="8" t="s">
        <v>440</v>
      </c>
      <c r="H1226" s="9">
        <v>2136</v>
      </c>
      <c r="I1226" s="6" t="s">
        <v>488</v>
      </c>
      <c r="J1226" s="7">
        <v>8164</v>
      </c>
      <c r="K1226" t="s">
        <v>489</v>
      </c>
      <c r="L1226" s="7">
        <v>6</v>
      </c>
      <c r="M1226" t="s">
        <v>496</v>
      </c>
      <c r="N1226" s="8" t="s">
        <v>392</v>
      </c>
      <c r="O1226" s="11" t="s">
        <v>368</v>
      </c>
      <c r="P1226" s="11" t="s">
        <v>245</v>
      </c>
      <c r="Q1226" s="12" t="s">
        <v>491</v>
      </c>
      <c r="R1226" s="12" t="s">
        <v>44</v>
      </c>
      <c r="S1226" s="11" t="s">
        <v>346</v>
      </c>
      <c r="T1226" s="26" t="s">
        <v>4345</v>
      </c>
      <c r="U1226" s="7">
        <v>0</v>
      </c>
      <c r="V1226" s="12" t="s">
        <v>4346</v>
      </c>
      <c r="W1226" s="13">
        <v>400</v>
      </c>
      <c r="X1226" s="13">
        <v>485</v>
      </c>
      <c r="Y1226" s="27">
        <v>141333333</v>
      </c>
      <c r="Z1226" s="28" t="s">
        <v>4347</v>
      </c>
      <c r="AA1226" s="14">
        <v>45699</v>
      </c>
    </row>
    <row r="1227" spans="1:27" x14ac:dyDescent="0.35">
      <c r="A1227" s="16">
        <v>1217</v>
      </c>
      <c r="B1227" t="s">
        <v>4348</v>
      </c>
      <c r="C1227" s="7">
        <v>117</v>
      </c>
      <c r="D1227" s="8" t="s">
        <v>439</v>
      </c>
      <c r="E1227" s="8">
        <v>2025</v>
      </c>
      <c r="F1227" s="8" t="s">
        <v>387</v>
      </c>
      <c r="G1227" s="8" t="s">
        <v>440</v>
      </c>
      <c r="H1227" s="9">
        <v>2141</v>
      </c>
      <c r="I1227" s="6" t="s">
        <v>506</v>
      </c>
      <c r="J1227" s="7">
        <v>8164</v>
      </c>
      <c r="K1227" t="s">
        <v>489</v>
      </c>
      <c r="L1227" s="7">
        <v>1</v>
      </c>
      <c r="M1227" t="s">
        <v>507</v>
      </c>
      <c r="N1227" s="8" t="s">
        <v>392</v>
      </c>
      <c r="O1227" s="11" t="s">
        <v>368</v>
      </c>
      <c r="P1227" s="11" t="s">
        <v>245</v>
      </c>
      <c r="Q1227" s="12" t="s">
        <v>508</v>
      </c>
      <c r="R1227" s="12" t="s">
        <v>44</v>
      </c>
      <c r="S1227" s="11" t="s">
        <v>346</v>
      </c>
      <c r="T1227" s="26" t="s">
        <v>4349</v>
      </c>
      <c r="U1227" s="7">
        <v>0</v>
      </c>
      <c r="V1227" s="12" t="s">
        <v>4350</v>
      </c>
      <c r="W1227" s="13">
        <v>392</v>
      </c>
      <c r="X1227" s="13">
        <v>279</v>
      </c>
      <c r="Y1227" s="27">
        <v>96778000</v>
      </c>
      <c r="Z1227" s="28" t="s">
        <v>4351</v>
      </c>
      <c r="AA1227" s="14">
        <v>45687</v>
      </c>
    </row>
    <row r="1228" spans="1:27" x14ac:dyDescent="0.35">
      <c r="A1228" s="16">
        <v>486</v>
      </c>
      <c r="B1228" t="s">
        <v>4352</v>
      </c>
      <c r="C1228" s="7">
        <v>117</v>
      </c>
      <c r="D1228" s="8" t="s">
        <v>439</v>
      </c>
      <c r="E1228" s="8">
        <v>2025</v>
      </c>
      <c r="F1228" s="8" t="s">
        <v>387</v>
      </c>
      <c r="G1228" s="8" t="s">
        <v>440</v>
      </c>
      <c r="H1228" s="9">
        <v>2139</v>
      </c>
      <c r="I1228" s="6" t="s">
        <v>498</v>
      </c>
      <c r="J1228" s="7">
        <v>8164</v>
      </c>
      <c r="K1228" t="s">
        <v>489</v>
      </c>
      <c r="L1228" s="7">
        <v>8</v>
      </c>
      <c r="M1228" t="s">
        <v>3571</v>
      </c>
      <c r="N1228" s="8" t="s">
        <v>392</v>
      </c>
      <c r="O1228" s="11" t="s">
        <v>368</v>
      </c>
      <c r="P1228" s="11" t="s">
        <v>245</v>
      </c>
      <c r="Q1228" s="12" t="s">
        <v>504</v>
      </c>
      <c r="R1228" s="12" t="s">
        <v>44</v>
      </c>
      <c r="S1228" s="11" t="s">
        <v>346</v>
      </c>
      <c r="T1228" s="26" t="s">
        <v>4353</v>
      </c>
      <c r="U1228" s="7">
        <v>0</v>
      </c>
      <c r="V1228" s="12" t="s">
        <v>4354</v>
      </c>
      <c r="W1228" s="13">
        <v>1642</v>
      </c>
      <c r="X1228" s="13">
        <v>1543</v>
      </c>
      <c r="Y1228" s="27">
        <v>11660000</v>
      </c>
      <c r="Z1228" s="28" t="s">
        <v>4355</v>
      </c>
      <c r="AA1228" s="14">
        <v>45965</v>
      </c>
    </row>
    <row r="1229" spans="1:27" x14ac:dyDescent="0.35">
      <c r="A1229" s="16">
        <v>568</v>
      </c>
      <c r="B1229" t="s">
        <v>4356</v>
      </c>
      <c r="C1229" s="7">
        <v>117</v>
      </c>
      <c r="D1229" s="8" t="s">
        <v>439</v>
      </c>
      <c r="E1229" s="8">
        <v>2025</v>
      </c>
      <c r="F1229" s="8" t="s">
        <v>387</v>
      </c>
      <c r="G1229" s="8" t="s">
        <v>440</v>
      </c>
      <c r="H1229" s="9">
        <v>2139</v>
      </c>
      <c r="I1229" s="6" t="s">
        <v>498</v>
      </c>
      <c r="J1229" s="7">
        <v>8164</v>
      </c>
      <c r="K1229" t="s">
        <v>489</v>
      </c>
      <c r="L1229" s="7">
        <v>8</v>
      </c>
      <c r="M1229" t="s">
        <v>3571</v>
      </c>
      <c r="N1229" s="8" t="s">
        <v>392</v>
      </c>
      <c r="O1229" s="11" t="s">
        <v>368</v>
      </c>
      <c r="P1229" s="11" t="s">
        <v>245</v>
      </c>
      <c r="Q1229" s="12" t="s">
        <v>504</v>
      </c>
      <c r="R1229" s="12" t="s">
        <v>44</v>
      </c>
      <c r="S1229" s="11" t="s">
        <v>346</v>
      </c>
      <c r="T1229" s="26" t="s">
        <v>4357</v>
      </c>
      <c r="U1229" s="7">
        <v>0</v>
      </c>
      <c r="V1229" s="12" t="s">
        <v>4295</v>
      </c>
      <c r="W1229" s="13">
        <v>1651</v>
      </c>
      <c r="X1229" s="13">
        <v>1585</v>
      </c>
      <c r="Y1229" s="27">
        <v>22800000</v>
      </c>
      <c r="Z1229" s="28" t="s">
        <v>4358</v>
      </c>
      <c r="AA1229" s="14">
        <v>45972</v>
      </c>
    </row>
    <row r="1230" spans="1:27" x14ac:dyDescent="0.35">
      <c r="A1230" s="16">
        <v>1220</v>
      </c>
      <c r="B1230" t="s">
        <v>4359</v>
      </c>
      <c r="C1230" s="7">
        <v>117</v>
      </c>
      <c r="D1230" s="8" t="s">
        <v>439</v>
      </c>
      <c r="E1230" s="8">
        <v>2025</v>
      </c>
      <c r="F1230" s="8" t="s">
        <v>387</v>
      </c>
      <c r="G1230" s="8" t="s">
        <v>440</v>
      </c>
      <c r="H1230" s="9">
        <v>2141</v>
      </c>
      <c r="I1230" s="6" t="s">
        <v>506</v>
      </c>
      <c r="J1230" s="7">
        <v>8164</v>
      </c>
      <c r="K1230" t="s">
        <v>489</v>
      </c>
      <c r="L1230" s="7">
        <v>2</v>
      </c>
      <c r="M1230" t="s">
        <v>1031</v>
      </c>
      <c r="N1230" s="8" t="s">
        <v>392</v>
      </c>
      <c r="O1230" s="11" t="s">
        <v>368</v>
      </c>
      <c r="P1230" s="11" t="s">
        <v>245</v>
      </c>
      <c r="Q1230" s="12" t="s">
        <v>508</v>
      </c>
      <c r="R1230" s="12" t="s">
        <v>44</v>
      </c>
      <c r="S1230" s="11" t="s">
        <v>346</v>
      </c>
      <c r="T1230" s="26" t="s">
        <v>4360</v>
      </c>
      <c r="U1230" s="7">
        <v>0</v>
      </c>
      <c r="V1230" s="12" t="s">
        <v>4361</v>
      </c>
      <c r="W1230" s="13">
        <v>1398</v>
      </c>
      <c r="X1230" s="13">
        <v>1409</v>
      </c>
      <c r="Y1230" s="27">
        <v>17490000</v>
      </c>
      <c r="Z1230" s="28" t="s">
        <v>4362</v>
      </c>
      <c r="AA1230" s="14">
        <v>45926</v>
      </c>
    </row>
    <row r="1231" spans="1:27" x14ac:dyDescent="0.35">
      <c r="A1231" s="16">
        <v>1221</v>
      </c>
      <c r="B1231" t="s">
        <v>4363</v>
      </c>
      <c r="C1231" s="7">
        <v>117</v>
      </c>
      <c r="D1231" s="8" t="s">
        <v>439</v>
      </c>
      <c r="E1231" s="8">
        <v>2025</v>
      </c>
      <c r="F1231" s="8" t="s">
        <v>387</v>
      </c>
      <c r="G1231" s="8" t="s">
        <v>440</v>
      </c>
      <c r="H1231" s="9">
        <v>2141</v>
      </c>
      <c r="I1231" s="6" t="s">
        <v>506</v>
      </c>
      <c r="J1231" s="7">
        <v>8164</v>
      </c>
      <c r="K1231" t="s">
        <v>489</v>
      </c>
      <c r="L1231" s="7">
        <v>2</v>
      </c>
      <c r="M1231" t="s">
        <v>1031</v>
      </c>
      <c r="N1231" s="8" t="s">
        <v>392</v>
      </c>
      <c r="O1231" s="11" t="s">
        <v>368</v>
      </c>
      <c r="P1231" s="11" t="s">
        <v>245</v>
      </c>
      <c r="Q1231" s="12" t="s">
        <v>508</v>
      </c>
      <c r="R1231" s="12" t="s">
        <v>44</v>
      </c>
      <c r="S1231" s="11" t="s">
        <v>346</v>
      </c>
      <c r="T1231" s="26" t="s">
        <v>4364</v>
      </c>
      <c r="U1231" s="7">
        <v>0</v>
      </c>
      <c r="V1231" s="12" t="s">
        <v>1794</v>
      </c>
      <c r="W1231" s="13">
        <v>785</v>
      </c>
      <c r="X1231" s="13">
        <v>720</v>
      </c>
      <c r="Y1231" s="27">
        <v>34980000</v>
      </c>
      <c r="Z1231" s="28" t="s">
        <v>4362</v>
      </c>
      <c r="AA1231" s="14">
        <v>45741</v>
      </c>
    </row>
    <row r="1232" spans="1:27" x14ac:dyDescent="0.35">
      <c r="A1232" s="16">
        <v>1222</v>
      </c>
      <c r="B1232" t="s">
        <v>4365</v>
      </c>
      <c r="C1232" s="7">
        <v>117</v>
      </c>
      <c r="D1232" s="8" t="s">
        <v>439</v>
      </c>
      <c r="E1232" s="8">
        <v>2025</v>
      </c>
      <c r="F1232" s="8" t="s">
        <v>387</v>
      </c>
      <c r="G1232" s="8" t="s">
        <v>440</v>
      </c>
      <c r="H1232" s="9">
        <v>2315</v>
      </c>
      <c r="I1232" s="6" t="s">
        <v>945</v>
      </c>
      <c r="J1232" s="7">
        <v>8158</v>
      </c>
      <c r="K1232" t="s">
        <v>946</v>
      </c>
      <c r="L1232" s="7">
        <v>1</v>
      </c>
      <c r="M1232" s="10" t="s">
        <v>947</v>
      </c>
      <c r="N1232" s="8" t="s">
        <v>392</v>
      </c>
      <c r="O1232" s="11" t="s">
        <v>368</v>
      </c>
      <c r="P1232" s="11" t="s">
        <v>245</v>
      </c>
      <c r="Q1232" s="12" t="s">
        <v>948</v>
      </c>
      <c r="R1232" s="12" t="s">
        <v>44</v>
      </c>
      <c r="S1232" s="11" t="s">
        <v>346</v>
      </c>
      <c r="T1232" s="26" t="s">
        <v>4366</v>
      </c>
      <c r="U1232" s="7">
        <v>0</v>
      </c>
      <c r="V1232" s="12" t="s">
        <v>4367</v>
      </c>
      <c r="W1232" s="13">
        <v>540</v>
      </c>
      <c r="X1232" s="13">
        <v>475</v>
      </c>
      <c r="Y1232" s="27">
        <v>85000000</v>
      </c>
      <c r="Z1232" s="28" t="s">
        <v>4368</v>
      </c>
      <c r="AA1232" s="14">
        <v>45698</v>
      </c>
    </row>
    <row r="1233" spans="1:27" x14ac:dyDescent="0.35">
      <c r="A1233" s="16">
        <v>1223</v>
      </c>
      <c r="B1233" t="s">
        <v>4369</v>
      </c>
      <c r="C1233" s="7">
        <v>117</v>
      </c>
      <c r="D1233" s="8" t="s">
        <v>439</v>
      </c>
      <c r="E1233" s="8">
        <v>2025</v>
      </c>
      <c r="F1233" s="8" t="s">
        <v>387</v>
      </c>
      <c r="G1233" s="8" t="s">
        <v>440</v>
      </c>
      <c r="H1233" s="9">
        <v>2297</v>
      </c>
      <c r="I1233" s="6" t="s">
        <v>510</v>
      </c>
      <c r="J1233" s="7">
        <v>8166</v>
      </c>
      <c r="K1233" t="s">
        <v>691</v>
      </c>
      <c r="L1233" s="7">
        <v>3</v>
      </c>
      <c r="M1233" t="s">
        <v>718</v>
      </c>
      <c r="N1233" s="8" t="s">
        <v>392</v>
      </c>
      <c r="O1233" s="11" t="s">
        <v>368</v>
      </c>
      <c r="P1233" s="11" t="s">
        <v>245</v>
      </c>
      <c r="Q1233" s="12" t="s">
        <v>719</v>
      </c>
      <c r="R1233" s="12" t="s">
        <v>44</v>
      </c>
      <c r="S1233" s="11" t="s">
        <v>346</v>
      </c>
      <c r="T1233" s="26" t="s">
        <v>4370</v>
      </c>
      <c r="U1233" s="7">
        <v>0</v>
      </c>
      <c r="V1233" s="12" t="s">
        <v>4371</v>
      </c>
      <c r="W1233" s="13">
        <v>1021</v>
      </c>
      <c r="X1233" s="13">
        <v>942</v>
      </c>
      <c r="Y1233" s="27">
        <v>50433333</v>
      </c>
      <c r="Z1233" s="28" t="s">
        <v>4130</v>
      </c>
      <c r="AA1233" s="14">
        <v>45841</v>
      </c>
    </row>
    <row r="1234" spans="1:27" x14ac:dyDescent="0.35">
      <c r="A1234" s="16">
        <v>1224</v>
      </c>
      <c r="B1234" t="s">
        <v>4372</v>
      </c>
      <c r="C1234" s="7">
        <v>117</v>
      </c>
      <c r="D1234" s="8" t="s">
        <v>439</v>
      </c>
      <c r="E1234" s="8">
        <v>2025</v>
      </c>
      <c r="F1234" s="8" t="s">
        <v>387</v>
      </c>
      <c r="G1234" s="8" t="s">
        <v>440</v>
      </c>
      <c r="H1234" s="9">
        <v>2297</v>
      </c>
      <c r="I1234" s="6" t="s">
        <v>510</v>
      </c>
      <c r="J1234" s="7">
        <v>8166</v>
      </c>
      <c r="K1234" t="s">
        <v>691</v>
      </c>
      <c r="L1234" s="7">
        <v>3</v>
      </c>
      <c r="M1234" t="s">
        <v>718</v>
      </c>
      <c r="N1234" s="8" t="s">
        <v>392</v>
      </c>
      <c r="O1234" s="11" t="s">
        <v>368</v>
      </c>
      <c r="P1234" s="11" t="s">
        <v>245</v>
      </c>
      <c r="Q1234" s="12" t="s">
        <v>719</v>
      </c>
      <c r="R1234" s="12" t="s">
        <v>44</v>
      </c>
      <c r="S1234" s="11" t="s">
        <v>346</v>
      </c>
      <c r="T1234" s="26" t="s">
        <v>4373</v>
      </c>
      <c r="U1234" s="7">
        <v>0</v>
      </c>
      <c r="V1234" s="12" t="s">
        <v>4374</v>
      </c>
      <c r="W1234" s="13">
        <v>280</v>
      </c>
      <c r="X1234" s="13">
        <v>138</v>
      </c>
      <c r="Y1234" s="27">
        <v>80560000</v>
      </c>
      <c r="Z1234" s="28" t="s">
        <v>4375</v>
      </c>
      <c r="AA1234" s="14">
        <v>45678</v>
      </c>
    </row>
    <row r="1235" spans="1:27" x14ac:dyDescent="0.35">
      <c r="A1235" s="5">
        <v>1225</v>
      </c>
      <c r="B1235" t="s">
        <v>4376</v>
      </c>
      <c r="C1235" s="7">
        <v>117</v>
      </c>
      <c r="D1235" s="8" t="s">
        <v>439</v>
      </c>
      <c r="E1235" s="8">
        <v>2025</v>
      </c>
      <c r="F1235" s="8" t="s">
        <v>387</v>
      </c>
      <c r="G1235" s="8" t="s">
        <v>440</v>
      </c>
      <c r="H1235" s="7">
        <v>2297</v>
      </c>
      <c r="I1235" s="8" t="s">
        <v>510</v>
      </c>
      <c r="J1235" s="7">
        <v>8160</v>
      </c>
      <c r="K1235" s="8" t="s">
        <v>511</v>
      </c>
      <c r="L1235" s="7">
        <v>2</v>
      </c>
      <c r="M1235" t="s">
        <v>512</v>
      </c>
      <c r="N1235" s="8" t="s">
        <v>392</v>
      </c>
      <c r="O1235" s="11" t="s">
        <v>368</v>
      </c>
      <c r="P1235" s="11" t="s">
        <v>245</v>
      </c>
      <c r="Q1235" s="12" t="s">
        <v>513</v>
      </c>
      <c r="R1235" s="12" t="s">
        <v>44</v>
      </c>
      <c r="S1235" s="11" t="s">
        <v>346</v>
      </c>
      <c r="T1235" s="26" t="s">
        <v>4377</v>
      </c>
      <c r="U1235" s="7">
        <v>0</v>
      </c>
      <c r="V1235" s="12" t="s">
        <v>1433</v>
      </c>
      <c r="W1235" s="13">
        <v>306</v>
      </c>
      <c r="X1235" s="13">
        <v>173</v>
      </c>
      <c r="Y1235" s="27">
        <v>36000000</v>
      </c>
      <c r="Z1235" s="28" t="s">
        <v>4378</v>
      </c>
      <c r="AA1235" s="14">
        <v>45679</v>
      </c>
    </row>
    <row r="1236" spans="1:27" x14ac:dyDescent="0.35">
      <c r="A1236" s="15">
        <v>1226</v>
      </c>
      <c r="B1236" t="s">
        <v>4379</v>
      </c>
      <c r="C1236" s="7">
        <v>117</v>
      </c>
      <c r="D1236" s="8" t="s">
        <v>439</v>
      </c>
      <c r="E1236" s="8">
        <v>2025</v>
      </c>
      <c r="F1236" s="8" t="s">
        <v>387</v>
      </c>
      <c r="G1236" s="8" t="s">
        <v>440</v>
      </c>
      <c r="H1236" s="7">
        <v>2297</v>
      </c>
      <c r="I1236" s="8" t="s">
        <v>510</v>
      </c>
      <c r="J1236" s="7">
        <v>8160</v>
      </c>
      <c r="K1236" s="8" t="s">
        <v>511</v>
      </c>
      <c r="L1236" s="7">
        <v>2</v>
      </c>
      <c r="M1236" t="s">
        <v>512</v>
      </c>
      <c r="N1236" s="8" t="s">
        <v>392</v>
      </c>
      <c r="O1236" s="11" t="s">
        <v>368</v>
      </c>
      <c r="P1236" s="11" t="s">
        <v>245</v>
      </c>
      <c r="Q1236" s="12" t="s">
        <v>513</v>
      </c>
      <c r="R1236" s="12" t="s">
        <v>44</v>
      </c>
      <c r="S1236" s="11" t="s">
        <v>346</v>
      </c>
      <c r="T1236" s="26" t="s">
        <v>4377</v>
      </c>
      <c r="U1236" s="7">
        <v>1</v>
      </c>
      <c r="V1236" s="12" t="s">
        <v>4380</v>
      </c>
      <c r="W1236" s="13">
        <v>914</v>
      </c>
      <c r="X1236" s="13">
        <v>824</v>
      </c>
      <c r="Y1236" s="27">
        <v>18000000</v>
      </c>
      <c r="Z1236" s="28" t="s">
        <v>4378</v>
      </c>
      <c r="AA1236" s="14">
        <v>45792</v>
      </c>
    </row>
    <row r="1237" spans="1:27" x14ac:dyDescent="0.35">
      <c r="A1237" s="16">
        <v>1227</v>
      </c>
      <c r="B1237" t="s">
        <v>4381</v>
      </c>
      <c r="C1237" s="7">
        <v>117</v>
      </c>
      <c r="D1237" s="8" t="s">
        <v>439</v>
      </c>
      <c r="E1237" s="8">
        <v>2025</v>
      </c>
      <c r="F1237" s="8" t="s">
        <v>387</v>
      </c>
      <c r="G1237" s="8" t="s">
        <v>440</v>
      </c>
      <c r="H1237" s="7">
        <v>2297</v>
      </c>
      <c r="I1237" s="8" t="s">
        <v>510</v>
      </c>
      <c r="J1237" s="7">
        <v>8160</v>
      </c>
      <c r="K1237" s="8" t="s">
        <v>511</v>
      </c>
      <c r="L1237" s="7">
        <v>2</v>
      </c>
      <c r="M1237" t="s">
        <v>512</v>
      </c>
      <c r="N1237" s="8" t="s">
        <v>392</v>
      </c>
      <c r="O1237" s="11" t="s">
        <v>368</v>
      </c>
      <c r="P1237" s="11" t="s">
        <v>245</v>
      </c>
      <c r="Q1237" s="12" t="s">
        <v>513</v>
      </c>
      <c r="R1237" s="12" t="s">
        <v>44</v>
      </c>
      <c r="S1237" s="11" t="s">
        <v>346</v>
      </c>
      <c r="T1237" s="26" t="s">
        <v>4382</v>
      </c>
      <c r="U1237" s="7">
        <v>0</v>
      </c>
      <c r="V1237" s="12" t="s">
        <v>4383</v>
      </c>
      <c r="W1237" s="13">
        <v>194</v>
      </c>
      <c r="X1237" s="13">
        <v>198</v>
      </c>
      <c r="Y1237" s="27">
        <v>54000000</v>
      </c>
      <c r="Z1237" s="28" t="s">
        <v>4384</v>
      </c>
      <c r="AA1237" s="14">
        <v>45680</v>
      </c>
    </row>
    <row r="1238" spans="1:27" x14ac:dyDescent="0.35">
      <c r="A1238" s="16">
        <v>1228</v>
      </c>
      <c r="B1238" t="s">
        <v>4385</v>
      </c>
      <c r="C1238" s="7">
        <v>117</v>
      </c>
      <c r="D1238" s="8" t="s">
        <v>439</v>
      </c>
      <c r="E1238" s="8">
        <v>2025</v>
      </c>
      <c r="F1238" s="8" t="s">
        <v>387</v>
      </c>
      <c r="G1238" s="8" t="s">
        <v>440</v>
      </c>
      <c r="H1238" s="9">
        <v>2132</v>
      </c>
      <c r="I1238" s="6" t="s">
        <v>852</v>
      </c>
      <c r="J1238" s="7">
        <v>8163</v>
      </c>
      <c r="K1238" t="s">
        <v>462</v>
      </c>
      <c r="L1238" s="7">
        <v>1</v>
      </c>
      <c r="M1238" t="s">
        <v>853</v>
      </c>
      <c r="N1238" s="8" t="s">
        <v>392</v>
      </c>
      <c r="O1238" s="11" t="s">
        <v>368</v>
      </c>
      <c r="P1238" s="11" t="s">
        <v>245</v>
      </c>
      <c r="Q1238" s="12" t="s">
        <v>854</v>
      </c>
      <c r="R1238" s="12" t="s">
        <v>41</v>
      </c>
      <c r="S1238" s="11" t="s">
        <v>346</v>
      </c>
      <c r="T1238" s="26" t="s">
        <v>4336</v>
      </c>
      <c r="U1238" s="7">
        <v>1</v>
      </c>
      <c r="V1238" s="12" t="s">
        <v>4386</v>
      </c>
      <c r="W1238" s="13">
        <v>1605</v>
      </c>
      <c r="X1238" s="13">
        <v>1568</v>
      </c>
      <c r="Y1238" s="27">
        <v>4563000</v>
      </c>
      <c r="Z1238" s="28" t="s">
        <v>4337</v>
      </c>
      <c r="AA1238" s="14">
        <v>45971</v>
      </c>
    </row>
    <row r="1239" spans="1:27" x14ac:dyDescent="0.35">
      <c r="A1239" s="16">
        <v>1229</v>
      </c>
      <c r="B1239" t="s">
        <v>4387</v>
      </c>
      <c r="C1239" s="7">
        <v>117</v>
      </c>
      <c r="D1239" s="8" t="s">
        <v>439</v>
      </c>
      <c r="E1239" s="8">
        <v>2025</v>
      </c>
      <c r="F1239" s="8" t="s">
        <v>387</v>
      </c>
      <c r="G1239" s="8" t="s">
        <v>440</v>
      </c>
      <c r="H1239" s="9">
        <v>2132</v>
      </c>
      <c r="I1239" s="6" t="s">
        <v>852</v>
      </c>
      <c r="J1239" s="7">
        <v>8163</v>
      </c>
      <c r="K1239" t="s">
        <v>462</v>
      </c>
      <c r="L1239" s="7">
        <v>1</v>
      </c>
      <c r="M1239" t="s">
        <v>853</v>
      </c>
      <c r="N1239" s="8" t="s">
        <v>392</v>
      </c>
      <c r="O1239" s="11" t="s">
        <v>368</v>
      </c>
      <c r="P1239" s="11" t="s">
        <v>245</v>
      </c>
      <c r="Q1239" s="12" t="s">
        <v>854</v>
      </c>
      <c r="R1239" s="12" t="s">
        <v>44</v>
      </c>
      <c r="S1239" s="11" t="s">
        <v>346</v>
      </c>
      <c r="T1239" s="26" t="s">
        <v>4388</v>
      </c>
      <c r="U1239" s="7">
        <v>0</v>
      </c>
      <c r="V1239" s="12" t="s">
        <v>743</v>
      </c>
      <c r="W1239" s="13">
        <v>703</v>
      </c>
      <c r="X1239" s="13">
        <v>631</v>
      </c>
      <c r="Y1239" s="27">
        <v>34980000</v>
      </c>
      <c r="Z1239" s="28" t="s">
        <v>4389</v>
      </c>
      <c r="AA1239" s="14">
        <v>45713</v>
      </c>
    </row>
    <row r="1240" spans="1:27" x14ac:dyDescent="0.35">
      <c r="A1240" s="16">
        <v>1230</v>
      </c>
      <c r="B1240" t="s">
        <v>4390</v>
      </c>
      <c r="C1240" s="7">
        <v>117</v>
      </c>
      <c r="D1240" s="8" t="s">
        <v>439</v>
      </c>
      <c r="E1240" s="8">
        <v>2025</v>
      </c>
      <c r="F1240" s="8" t="s">
        <v>387</v>
      </c>
      <c r="G1240" s="8" t="s">
        <v>440</v>
      </c>
      <c r="H1240" s="9">
        <v>2126</v>
      </c>
      <c r="I1240" s="6" t="s">
        <v>441</v>
      </c>
      <c r="J1240" s="7">
        <v>8157</v>
      </c>
      <c r="K1240" t="s">
        <v>442</v>
      </c>
      <c r="L1240" s="7">
        <v>1</v>
      </c>
      <c r="M1240" s="10" t="s">
        <v>443</v>
      </c>
      <c r="N1240" s="8" t="s">
        <v>392</v>
      </c>
      <c r="O1240" s="11" t="s">
        <v>368</v>
      </c>
      <c r="P1240" s="11" t="s">
        <v>245</v>
      </c>
      <c r="Q1240" s="12" t="s">
        <v>444</v>
      </c>
      <c r="R1240" s="12" t="s">
        <v>44</v>
      </c>
      <c r="S1240" s="11" t="s">
        <v>346</v>
      </c>
      <c r="T1240" s="26" t="s">
        <v>4391</v>
      </c>
      <c r="U1240" s="7">
        <v>0</v>
      </c>
      <c r="V1240" s="12" t="s">
        <v>2698</v>
      </c>
      <c r="W1240" s="13">
        <v>837</v>
      </c>
      <c r="X1240" s="13">
        <v>809</v>
      </c>
      <c r="Y1240" s="27">
        <v>65253600</v>
      </c>
      <c r="Z1240" s="28" t="s">
        <v>1893</v>
      </c>
      <c r="AA1240" s="14">
        <v>45786</v>
      </c>
    </row>
    <row r="1241" spans="1:27" x14ac:dyDescent="0.35">
      <c r="A1241" s="16">
        <v>569</v>
      </c>
      <c r="B1241" t="s">
        <v>4392</v>
      </c>
      <c r="C1241" s="7">
        <v>117</v>
      </c>
      <c r="D1241" s="8" t="s">
        <v>439</v>
      </c>
      <c r="E1241" s="8">
        <v>2025</v>
      </c>
      <c r="F1241" s="8" t="s">
        <v>387</v>
      </c>
      <c r="G1241" s="8" t="s">
        <v>440</v>
      </c>
      <c r="H1241" s="9">
        <v>2139</v>
      </c>
      <c r="I1241" s="6" t="s">
        <v>498</v>
      </c>
      <c r="J1241" s="7">
        <v>8164</v>
      </c>
      <c r="K1241" t="s">
        <v>489</v>
      </c>
      <c r="L1241" s="7">
        <v>8</v>
      </c>
      <c r="M1241" t="s">
        <v>3571</v>
      </c>
      <c r="N1241" s="8" t="s">
        <v>392</v>
      </c>
      <c r="O1241" s="11" t="s">
        <v>368</v>
      </c>
      <c r="P1241" s="11" t="s">
        <v>245</v>
      </c>
      <c r="Q1241" s="12" t="s">
        <v>504</v>
      </c>
      <c r="R1241" s="12" t="s">
        <v>44</v>
      </c>
      <c r="S1241" s="11" t="s">
        <v>346</v>
      </c>
      <c r="T1241" s="26" t="s">
        <v>4357</v>
      </c>
      <c r="U1241" s="7">
        <v>1</v>
      </c>
      <c r="V1241" s="12" t="s">
        <v>4393</v>
      </c>
      <c r="W1241" s="13">
        <v>1985</v>
      </c>
      <c r="X1241" s="13">
        <v>1882</v>
      </c>
      <c r="Y1241" s="27">
        <v>11400000</v>
      </c>
      <c r="Z1241" s="28" t="s">
        <v>4358</v>
      </c>
      <c r="AA1241" s="14">
        <v>46017</v>
      </c>
    </row>
    <row r="1242" spans="1:27" x14ac:dyDescent="0.35">
      <c r="A1242" s="16">
        <v>1232</v>
      </c>
      <c r="B1242" t="s">
        <v>4394</v>
      </c>
      <c r="C1242" s="7">
        <v>117</v>
      </c>
      <c r="D1242" s="8" t="s">
        <v>439</v>
      </c>
      <c r="E1242" s="8">
        <v>2025</v>
      </c>
      <c r="F1242" s="8" t="s">
        <v>387</v>
      </c>
      <c r="G1242" s="8" t="s">
        <v>440</v>
      </c>
      <c r="H1242" s="7">
        <v>2297</v>
      </c>
      <c r="I1242" s="8" t="s">
        <v>510</v>
      </c>
      <c r="J1242" s="7">
        <v>8160</v>
      </c>
      <c r="K1242" s="8" t="s">
        <v>511</v>
      </c>
      <c r="L1242" s="7">
        <v>2</v>
      </c>
      <c r="M1242" t="s">
        <v>512</v>
      </c>
      <c r="N1242" s="8" t="s">
        <v>392</v>
      </c>
      <c r="O1242" s="11" t="s">
        <v>368</v>
      </c>
      <c r="P1242" s="11" t="s">
        <v>245</v>
      </c>
      <c r="Q1242" s="12" t="s">
        <v>513</v>
      </c>
      <c r="R1242" s="12" t="s">
        <v>44</v>
      </c>
      <c r="S1242" s="11" t="s">
        <v>346</v>
      </c>
      <c r="T1242" s="26" t="s">
        <v>4395</v>
      </c>
      <c r="U1242" s="7">
        <v>0</v>
      </c>
      <c r="V1242" s="12" t="s">
        <v>4396</v>
      </c>
      <c r="W1242" s="13">
        <v>1132</v>
      </c>
      <c r="X1242" s="13">
        <v>1018</v>
      </c>
      <c r="Y1242" s="27">
        <v>38100000</v>
      </c>
      <c r="Z1242" s="28" t="s">
        <v>4384</v>
      </c>
      <c r="AA1242" s="14">
        <v>45862</v>
      </c>
    </row>
    <row r="1243" spans="1:27" x14ac:dyDescent="0.35">
      <c r="A1243" s="16">
        <v>1233</v>
      </c>
      <c r="B1243" t="s">
        <v>4397</v>
      </c>
      <c r="C1243" s="7">
        <v>117</v>
      </c>
      <c r="D1243" s="8" t="s">
        <v>439</v>
      </c>
      <c r="E1243" s="8">
        <v>2025</v>
      </c>
      <c r="F1243" s="8" t="s">
        <v>387</v>
      </c>
      <c r="G1243" s="8" t="s">
        <v>440</v>
      </c>
      <c r="H1243" s="7">
        <v>2297</v>
      </c>
      <c r="I1243" s="8" t="s">
        <v>510</v>
      </c>
      <c r="J1243" s="7">
        <v>8160</v>
      </c>
      <c r="K1243" s="8" t="s">
        <v>511</v>
      </c>
      <c r="L1243" s="7">
        <v>2</v>
      </c>
      <c r="M1243" t="s">
        <v>512</v>
      </c>
      <c r="N1243" s="8" t="s">
        <v>392</v>
      </c>
      <c r="O1243" s="11" t="s">
        <v>368</v>
      </c>
      <c r="P1243" s="11" t="s">
        <v>245</v>
      </c>
      <c r="Q1243" s="12" t="s">
        <v>513</v>
      </c>
      <c r="R1243" s="12" t="s">
        <v>44</v>
      </c>
      <c r="S1243" s="11" t="s">
        <v>346</v>
      </c>
      <c r="T1243" s="26" t="s">
        <v>4395</v>
      </c>
      <c r="U1243" s="7">
        <v>1</v>
      </c>
      <c r="V1243" s="12" t="s">
        <v>4398</v>
      </c>
      <c r="W1243" s="13">
        <v>1770</v>
      </c>
      <c r="X1243" s="13">
        <v>1656</v>
      </c>
      <c r="Y1243" s="27">
        <v>9000000</v>
      </c>
      <c r="Z1243" s="28" t="s">
        <v>4384</v>
      </c>
      <c r="AA1243" s="14">
        <v>45989</v>
      </c>
    </row>
    <row r="1244" spans="1:27" x14ac:dyDescent="0.35">
      <c r="A1244" s="16">
        <v>1234</v>
      </c>
      <c r="B1244" t="s">
        <v>4399</v>
      </c>
      <c r="C1244" s="7">
        <v>117</v>
      </c>
      <c r="D1244" s="8" t="s">
        <v>439</v>
      </c>
      <c r="E1244" s="8">
        <v>2025</v>
      </c>
      <c r="F1244" s="8" t="s">
        <v>387</v>
      </c>
      <c r="G1244" s="8" t="s">
        <v>440</v>
      </c>
      <c r="H1244" s="7">
        <v>2297</v>
      </c>
      <c r="I1244" s="8" t="s">
        <v>510</v>
      </c>
      <c r="J1244" s="7">
        <v>8160</v>
      </c>
      <c r="K1244" s="8" t="s">
        <v>511</v>
      </c>
      <c r="L1244" s="7">
        <v>2</v>
      </c>
      <c r="M1244" t="s">
        <v>512</v>
      </c>
      <c r="N1244" s="8" t="s">
        <v>392</v>
      </c>
      <c r="O1244" s="11" t="s">
        <v>368</v>
      </c>
      <c r="P1244" s="11" t="s">
        <v>245</v>
      </c>
      <c r="Q1244" s="12" t="s">
        <v>513</v>
      </c>
      <c r="R1244" s="12" t="s">
        <v>44</v>
      </c>
      <c r="S1244" s="11" t="s">
        <v>346</v>
      </c>
      <c r="T1244" s="26" t="s">
        <v>4400</v>
      </c>
      <c r="U1244" s="7">
        <v>0</v>
      </c>
      <c r="V1244" s="12" t="s">
        <v>4401</v>
      </c>
      <c r="W1244" s="13">
        <v>634</v>
      </c>
      <c r="X1244" s="13">
        <v>570</v>
      </c>
      <c r="Y1244" s="27">
        <v>58710000</v>
      </c>
      <c r="Z1244" s="28" t="s">
        <v>4402</v>
      </c>
      <c r="AA1244" s="14">
        <v>45702</v>
      </c>
    </row>
    <row r="1245" spans="1:27" x14ac:dyDescent="0.35">
      <c r="A1245" s="16">
        <v>1235</v>
      </c>
      <c r="B1245" t="s">
        <v>4403</v>
      </c>
      <c r="C1245" s="7">
        <v>117</v>
      </c>
      <c r="D1245" s="8" t="s">
        <v>439</v>
      </c>
      <c r="E1245" s="8">
        <v>2025</v>
      </c>
      <c r="F1245" s="8" t="s">
        <v>387</v>
      </c>
      <c r="G1245" s="8" t="s">
        <v>440</v>
      </c>
      <c r="H1245" s="9">
        <v>2120</v>
      </c>
      <c r="I1245" s="6" t="s">
        <v>2144</v>
      </c>
      <c r="J1245" s="7">
        <v>8157</v>
      </c>
      <c r="K1245" t="s">
        <v>442</v>
      </c>
      <c r="L1245" s="7">
        <v>10</v>
      </c>
      <c r="M1245" t="s">
        <v>2145</v>
      </c>
      <c r="N1245" s="8" t="s">
        <v>392</v>
      </c>
      <c r="O1245" s="11" t="s">
        <v>368</v>
      </c>
      <c r="P1245" s="11" t="s">
        <v>245</v>
      </c>
      <c r="Q1245" s="12" t="s">
        <v>2146</v>
      </c>
      <c r="R1245" s="12" t="s">
        <v>303</v>
      </c>
      <c r="S1245" s="12" t="s">
        <v>334</v>
      </c>
      <c r="T1245" s="26" t="s">
        <v>4404</v>
      </c>
      <c r="U1245" s="7">
        <v>0</v>
      </c>
      <c r="V1245" s="12" t="s">
        <v>4405</v>
      </c>
      <c r="W1245" s="13">
        <v>876</v>
      </c>
      <c r="X1245" s="13">
        <v>908</v>
      </c>
      <c r="Y1245" s="27">
        <v>700000000</v>
      </c>
      <c r="Z1245" s="28" t="s">
        <v>1358</v>
      </c>
      <c r="AA1245" s="14">
        <v>45826</v>
      </c>
    </row>
    <row r="1246" spans="1:27" x14ac:dyDescent="0.35">
      <c r="A1246" s="16">
        <v>1236</v>
      </c>
      <c r="B1246" t="s">
        <v>4406</v>
      </c>
      <c r="C1246" s="7">
        <v>117</v>
      </c>
      <c r="D1246" s="8" t="s">
        <v>439</v>
      </c>
      <c r="E1246" s="8">
        <v>2025</v>
      </c>
      <c r="F1246" s="8" t="s">
        <v>387</v>
      </c>
      <c r="G1246" s="8" t="s">
        <v>440</v>
      </c>
      <c r="H1246" s="9">
        <v>2121</v>
      </c>
      <c r="I1246" s="6" t="s">
        <v>1977</v>
      </c>
      <c r="J1246" s="7">
        <v>8157</v>
      </c>
      <c r="K1246" t="s">
        <v>442</v>
      </c>
      <c r="L1246" s="7">
        <v>8</v>
      </c>
      <c r="M1246" t="s">
        <v>2158</v>
      </c>
      <c r="N1246" s="8" t="s">
        <v>392</v>
      </c>
      <c r="O1246" s="11" t="s">
        <v>368</v>
      </c>
      <c r="P1246" s="11" t="s">
        <v>245</v>
      </c>
      <c r="Q1246" s="12" t="s">
        <v>1979</v>
      </c>
      <c r="R1246" s="12" t="s">
        <v>303</v>
      </c>
      <c r="S1246" s="12" t="s">
        <v>334</v>
      </c>
      <c r="T1246" s="26" t="s">
        <v>4404</v>
      </c>
      <c r="U1246" s="7">
        <v>0</v>
      </c>
      <c r="V1246" s="12" t="s">
        <v>4405</v>
      </c>
      <c r="W1246" s="13">
        <v>876</v>
      </c>
      <c r="X1246" s="13">
        <v>908</v>
      </c>
      <c r="Y1246" s="27">
        <v>50000000</v>
      </c>
      <c r="Z1246" s="28" t="s">
        <v>1358</v>
      </c>
      <c r="AA1246" s="14">
        <v>45826</v>
      </c>
    </row>
    <row r="1247" spans="1:27" x14ac:dyDescent="0.35">
      <c r="A1247" s="16">
        <v>1237</v>
      </c>
      <c r="B1247" t="s">
        <v>4407</v>
      </c>
      <c r="C1247" s="7">
        <v>117</v>
      </c>
      <c r="D1247" s="8" t="s">
        <v>439</v>
      </c>
      <c r="E1247" s="8">
        <v>2025</v>
      </c>
      <c r="F1247" s="8" t="s">
        <v>387</v>
      </c>
      <c r="G1247" s="8" t="s">
        <v>440</v>
      </c>
      <c r="H1247" s="9">
        <v>2120</v>
      </c>
      <c r="I1247" s="6" t="s">
        <v>2144</v>
      </c>
      <c r="J1247" s="7">
        <v>8157</v>
      </c>
      <c r="K1247" t="s">
        <v>442</v>
      </c>
      <c r="L1247" s="7">
        <v>10</v>
      </c>
      <c r="M1247" t="s">
        <v>2145</v>
      </c>
      <c r="N1247" s="8" t="s">
        <v>392</v>
      </c>
      <c r="O1247" s="11" t="s">
        <v>368</v>
      </c>
      <c r="P1247" s="11" t="s">
        <v>245</v>
      </c>
      <c r="Q1247" s="12" t="s">
        <v>2146</v>
      </c>
      <c r="R1247" s="12" t="s">
        <v>303</v>
      </c>
      <c r="S1247" s="12" t="s">
        <v>334</v>
      </c>
      <c r="T1247" s="26" t="s">
        <v>4404</v>
      </c>
      <c r="U1247" s="7">
        <v>1</v>
      </c>
      <c r="V1247" s="12" t="s">
        <v>4408</v>
      </c>
      <c r="W1247" s="13">
        <v>1932</v>
      </c>
      <c r="X1247" s="13">
        <v>1809</v>
      </c>
      <c r="Y1247" s="27">
        <v>375000000</v>
      </c>
      <c r="Z1247" s="28" t="s">
        <v>1358</v>
      </c>
      <c r="AA1247" s="14">
        <v>46010</v>
      </c>
    </row>
    <row r="1248" spans="1:27" x14ac:dyDescent="0.35">
      <c r="A1248" s="16">
        <v>1238</v>
      </c>
      <c r="B1248" t="s">
        <v>4409</v>
      </c>
      <c r="C1248" s="7">
        <v>117</v>
      </c>
      <c r="D1248" s="8" t="s">
        <v>439</v>
      </c>
      <c r="E1248" s="8">
        <v>2025</v>
      </c>
      <c r="F1248" s="8" t="s">
        <v>387</v>
      </c>
      <c r="G1248" s="8" t="s">
        <v>440</v>
      </c>
      <c r="H1248" s="7">
        <v>2297</v>
      </c>
      <c r="I1248" s="8" t="s">
        <v>510</v>
      </c>
      <c r="J1248" s="7">
        <v>8160</v>
      </c>
      <c r="K1248" s="8" t="s">
        <v>511</v>
      </c>
      <c r="L1248" s="7">
        <v>2</v>
      </c>
      <c r="M1248" t="s">
        <v>512</v>
      </c>
      <c r="N1248" s="8" t="s">
        <v>392</v>
      </c>
      <c r="O1248" s="11" t="s">
        <v>368</v>
      </c>
      <c r="P1248" s="11" t="s">
        <v>245</v>
      </c>
      <c r="Q1248" s="12" t="s">
        <v>513</v>
      </c>
      <c r="R1248" s="12" t="s">
        <v>44</v>
      </c>
      <c r="S1248" s="11" t="s">
        <v>346</v>
      </c>
      <c r="T1248" s="26" t="s">
        <v>4410</v>
      </c>
      <c r="U1248" s="7">
        <v>0</v>
      </c>
      <c r="V1248" s="12" t="s">
        <v>4411</v>
      </c>
      <c r="W1248" s="13">
        <v>1267</v>
      </c>
      <c r="X1248" s="13">
        <v>1255</v>
      </c>
      <c r="Y1248" s="27">
        <v>35552167</v>
      </c>
      <c r="Z1248" s="28" t="s">
        <v>4402</v>
      </c>
      <c r="AA1248" s="14">
        <v>45894</v>
      </c>
    </row>
    <row r="1249" spans="1:27" x14ac:dyDescent="0.35">
      <c r="A1249" s="16">
        <v>1239</v>
      </c>
      <c r="B1249" t="s">
        <v>4412</v>
      </c>
      <c r="C1249" s="7">
        <v>117</v>
      </c>
      <c r="D1249" s="8" t="s">
        <v>439</v>
      </c>
      <c r="E1249" s="8">
        <v>2025</v>
      </c>
      <c r="F1249" s="8" t="s">
        <v>387</v>
      </c>
      <c r="G1249" s="8" t="s">
        <v>440</v>
      </c>
      <c r="H1249" s="7">
        <v>2297</v>
      </c>
      <c r="I1249" s="8" t="s">
        <v>510</v>
      </c>
      <c r="J1249" s="7">
        <v>8160</v>
      </c>
      <c r="K1249" s="8" t="s">
        <v>511</v>
      </c>
      <c r="L1249" s="7">
        <v>2</v>
      </c>
      <c r="M1249" t="s">
        <v>512</v>
      </c>
      <c r="N1249" s="8" t="s">
        <v>392</v>
      </c>
      <c r="O1249" s="11" t="s">
        <v>368</v>
      </c>
      <c r="P1249" s="11" t="s">
        <v>245</v>
      </c>
      <c r="Q1249" s="12" t="s">
        <v>513</v>
      </c>
      <c r="R1249" s="12" t="s">
        <v>376</v>
      </c>
      <c r="S1249" s="12" t="s">
        <v>532</v>
      </c>
      <c r="T1249" s="26" t="s">
        <v>4413</v>
      </c>
      <c r="U1249" s="7">
        <v>0</v>
      </c>
      <c r="V1249" s="12" t="s">
        <v>4414</v>
      </c>
      <c r="W1249" s="13">
        <v>1853</v>
      </c>
      <c r="X1249" s="13">
        <v>1795</v>
      </c>
      <c r="Y1249" s="27">
        <v>3586779</v>
      </c>
      <c r="Z1249" s="28" t="s">
        <v>2278</v>
      </c>
      <c r="AA1249" s="14">
        <v>46009</v>
      </c>
    </row>
    <row r="1250" spans="1:27" x14ac:dyDescent="0.35">
      <c r="A1250" s="16">
        <v>1240</v>
      </c>
      <c r="B1250" t="s">
        <v>4415</v>
      </c>
      <c r="C1250" s="7">
        <v>117</v>
      </c>
      <c r="D1250" s="8" t="s">
        <v>439</v>
      </c>
      <c r="E1250" s="8">
        <v>2025</v>
      </c>
      <c r="F1250" s="8" t="s">
        <v>387</v>
      </c>
      <c r="G1250" s="8" t="s">
        <v>440</v>
      </c>
      <c r="H1250" s="7">
        <v>2297</v>
      </c>
      <c r="I1250" s="8" t="s">
        <v>510</v>
      </c>
      <c r="J1250" s="7">
        <v>8160</v>
      </c>
      <c r="K1250" s="8" t="s">
        <v>511</v>
      </c>
      <c r="L1250" s="9">
        <v>2</v>
      </c>
      <c r="M1250" t="s">
        <v>512</v>
      </c>
      <c r="N1250" s="8" t="s">
        <v>392</v>
      </c>
      <c r="O1250" s="11" t="s">
        <v>368</v>
      </c>
      <c r="P1250" s="11" t="s">
        <v>245</v>
      </c>
      <c r="Q1250" s="12" t="s">
        <v>513</v>
      </c>
      <c r="R1250" s="12" t="s">
        <v>376</v>
      </c>
      <c r="S1250" s="12" t="s">
        <v>532</v>
      </c>
      <c r="T1250" s="26" t="s">
        <v>4416</v>
      </c>
      <c r="U1250" s="7">
        <v>0</v>
      </c>
      <c r="V1250" s="12" t="s">
        <v>2054</v>
      </c>
      <c r="W1250" s="13">
        <v>1963</v>
      </c>
      <c r="X1250" s="13">
        <v>1859</v>
      </c>
      <c r="Y1250" s="27">
        <v>2717960</v>
      </c>
      <c r="Z1250" s="28" t="s">
        <v>2278</v>
      </c>
      <c r="AA1250" s="14">
        <v>46017</v>
      </c>
    </row>
    <row r="1251" spans="1:27" x14ac:dyDescent="0.35">
      <c r="A1251" s="16">
        <v>630</v>
      </c>
      <c r="B1251" t="s">
        <v>4417</v>
      </c>
      <c r="C1251" s="7">
        <v>117</v>
      </c>
      <c r="D1251" s="8" t="s">
        <v>439</v>
      </c>
      <c r="E1251" s="8">
        <v>2025</v>
      </c>
      <c r="F1251" s="8" t="s">
        <v>387</v>
      </c>
      <c r="G1251" s="8" t="s">
        <v>440</v>
      </c>
      <c r="H1251" s="9">
        <v>2139</v>
      </c>
      <c r="I1251" s="6" t="s">
        <v>498</v>
      </c>
      <c r="J1251" s="7">
        <v>8164</v>
      </c>
      <c r="K1251" t="s">
        <v>489</v>
      </c>
      <c r="L1251" s="7">
        <v>8</v>
      </c>
      <c r="M1251" t="s">
        <v>3571</v>
      </c>
      <c r="N1251" s="8" t="s">
        <v>392</v>
      </c>
      <c r="O1251" s="11" t="s">
        <v>368</v>
      </c>
      <c r="P1251" s="11" t="s">
        <v>245</v>
      </c>
      <c r="Q1251" s="12" t="s">
        <v>504</v>
      </c>
      <c r="R1251" s="12" t="s">
        <v>343</v>
      </c>
      <c r="S1251" s="12" t="s">
        <v>334</v>
      </c>
      <c r="T1251" s="26" t="s">
        <v>1027</v>
      </c>
      <c r="U1251" s="7">
        <v>1</v>
      </c>
      <c r="V1251" s="12" t="s">
        <v>1681</v>
      </c>
      <c r="W1251" s="13">
        <v>1445</v>
      </c>
      <c r="X1251" s="13">
        <v>1421</v>
      </c>
      <c r="Y1251" s="27">
        <v>202000000</v>
      </c>
      <c r="Z1251" s="28" t="s">
        <v>1029</v>
      </c>
      <c r="AA1251" s="14">
        <v>45930</v>
      </c>
    </row>
    <row r="1252" spans="1:27" x14ac:dyDescent="0.35">
      <c r="A1252" s="5">
        <v>1242</v>
      </c>
      <c r="B1252" t="s">
        <v>4418</v>
      </c>
      <c r="C1252" s="7">
        <v>117</v>
      </c>
      <c r="D1252" s="8" t="s">
        <v>439</v>
      </c>
      <c r="E1252" s="8">
        <v>2025</v>
      </c>
      <c r="F1252" s="8" t="s">
        <v>387</v>
      </c>
      <c r="G1252" s="8" t="s">
        <v>440</v>
      </c>
      <c r="H1252" s="9">
        <v>2141</v>
      </c>
      <c r="I1252" s="6" t="s">
        <v>506</v>
      </c>
      <c r="J1252" s="7">
        <v>8164</v>
      </c>
      <c r="K1252" t="s">
        <v>489</v>
      </c>
      <c r="L1252" s="7">
        <v>1</v>
      </c>
      <c r="M1252" t="s">
        <v>507</v>
      </c>
      <c r="N1252" s="8" t="s">
        <v>392</v>
      </c>
      <c r="O1252" s="11" t="s">
        <v>368</v>
      </c>
      <c r="P1252" s="11" t="s">
        <v>245</v>
      </c>
      <c r="Q1252" s="12" t="s">
        <v>508</v>
      </c>
      <c r="R1252" s="12" t="s">
        <v>44</v>
      </c>
      <c r="S1252" s="11" t="s">
        <v>346</v>
      </c>
      <c r="T1252" s="26" t="s">
        <v>4419</v>
      </c>
      <c r="U1252" s="7">
        <v>0</v>
      </c>
      <c r="V1252" s="12" t="s">
        <v>1111</v>
      </c>
      <c r="W1252" s="13">
        <v>526</v>
      </c>
      <c r="X1252" s="13">
        <v>449</v>
      </c>
      <c r="Y1252" s="27">
        <v>34980000</v>
      </c>
      <c r="Z1252" s="28" t="s">
        <v>4420</v>
      </c>
      <c r="AA1252" s="14">
        <v>45695</v>
      </c>
    </row>
    <row r="1253" spans="1:27" x14ac:dyDescent="0.35">
      <c r="A1253" s="15">
        <v>1243</v>
      </c>
      <c r="B1253" t="s">
        <v>4421</v>
      </c>
      <c r="C1253" s="7">
        <v>117</v>
      </c>
      <c r="D1253" s="8" t="s">
        <v>439</v>
      </c>
      <c r="E1253" s="8">
        <v>2025</v>
      </c>
      <c r="F1253" s="8" t="s">
        <v>387</v>
      </c>
      <c r="G1253" s="8" t="s">
        <v>440</v>
      </c>
      <c r="H1253" s="9">
        <v>2141</v>
      </c>
      <c r="I1253" s="6" t="s">
        <v>506</v>
      </c>
      <c r="J1253" s="7">
        <v>8164</v>
      </c>
      <c r="K1253" t="s">
        <v>489</v>
      </c>
      <c r="L1253" s="7">
        <v>1</v>
      </c>
      <c r="M1253" t="s">
        <v>507</v>
      </c>
      <c r="N1253" s="8" t="s">
        <v>392</v>
      </c>
      <c r="O1253" s="11" t="s">
        <v>368</v>
      </c>
      <c r="P1253" s="11" t="s">
        <v>245</v>
      </c>
      <c r="Q1253" s="12" t="s">
        <v>508</v>
      </c>
      <c r="R1253" s="12" t="s">
        <v>44</v>
      </c>
      <c r="S1253" s="11" t="s">
        <v>346</v>
      </c>
      <c r="T1253" s="26" t="s">
        <v>4422</v>
      </c>
      <c r="U1253" s="7">
        <v>0</v>
      </c>
      <c r="V1253" s="12" t="s">
        <v>4423</v>
      </c>
      <c r="W1253" s="13">
        <v>1319</v>
      </c>
      <c r="X1253" s="13">
        <v>1286</v>
      </c>
      <c r="Y1253" s="27">
        <v>23125667</v>
      </c>
      <c r="Z1253" s="28" t="s">
        <v>4420</v>
      </c>
      <c r="AA1253" s="14">
        <v>45901</v>
      </c>
    </row>
    <row r="1254" spans="1:27" x14ac:dyDescent="0.35">
      <c r="A1254" s="16">
        <v>1244</v>
      </c>
      <c r="B1254" t="s">
        <v>4424</v>
      </c>
      <c r="C1254" s="7">
        <v>117</v>
      </c>
      <c r="D1254" s="8" t="s">
        <v>439</v>
      </c>
      <c r="E1254" s="8">
        <v>2025</v>
      </c>
      <c r="F1254" s="8" t="s">
        <v>387</v>
      </c>
      <c r="G1254" s="8" t="s">
        <v>440</v>
      </c>
      <c r="H1254" s="9">
        <v>1993</v>
      </c>
      <c r="I1254" s="6" t="s">
        <v>962</v>
      </c>
      <c r="J1254" s="7">
        <v>8178</v>
      </c>
      <c r="K1254" t="s">
        <v>587</v>
      </c>
      <c r="L1254" s="7">
        <v>1</v>
      </c>
      <c r="M1254" s="10" t="s">
        <v>963</v>
      </c>
      <c r="N1254" s="8" t="s">
        <v>392</v>
      </c>
      <c r="O1254" s="11" t="s">
        <v>368</v>
      </c>
      <c r="P1254" s="11" t="s">
        <v>245</v>
      </c>
      <c r="Q1254" s="12" t="s">
        <v>781</v>
      </c>
      <c r="R1254" s="12" t="s">
        <v>44</v>
      </c>
      <c r="S1254" s="11" t="s">
        <v>346</v>
      </c>
      <c r="T1254" s="26" t="s">
        <v>4425</v>
      </c>
      <c r="U1254" s="7">
        <v>0</v>
      </c>
      <c r="V1254" s="12" t="s">
        <v>4426</v>
      </c>
      <c r="W1254" s="13">
        <v>828</v>
      </c>
      <c r="X1254" s="13">
        <v>786</v>
      </c>
      <c r="Y1254" s="27">
        <v>47200000</v>
      </c>
      <c r="Z1254" s="28" t="s">
        <v>3039</v>
      </c>
      <c r="AA1254" s="14">
        <v>45782</v>
      </c>
    </row>
    <row r="1255" spans="1:27" x14ac:dyDescent="0.35">
      <c r="A1255" s="16">
        <v>1245</v>
      </c>
      <c r="B1255" t="s">
        <v>4427</v>
      </c>
      <c r="C1255" s="7">
        <v>117</v>
      </c>
      <c r="D1255" s="8" t="s">
        <v>439</v>
      </c>
      <c r="E1255" s="8">
        <v>2025</v>
      </c>
      <c r="F1255" s="8" t="s">
        <v>387</v>
      </c>
      <c r="G1255" s="8" t="s">
        <v>440</v>
      </c>
      <c r="H1255" s="9">
        <v>2142</v>
      </c>
      <c r="I1255" s="6" t="s">
        <v>476</v>
      </c>
      <c r="J1255" s="7">
        <v>8172</v>
      </c>
      <c r="K1255" t="s">
        <v>470</v>
      </c>
      <c r="L1255" s="7">
        <v>1</v>
      </c>
      <c r="M1255" t="s">
        <v>477</v>
      </c>
      <c r="N1255" s="8" t="s">
        <v>392</v>
      </c>
      <c r="O1255" s="11" t="s">
        <v>368</v>
      </c>
      <c r="P1255" s="11" t="s">
        <v>245</v>
      </c>
      <c r="Q1255" s="12" t="s">
        <v>478</v>
      </c>
      <c r="R1255" s="12" t="s">
        <v>44</v>
      </c>
      <c r="S1255" s="11" t="s">
        <v>346</v>
      </c>
      <c r="T1255" s="26" t="s">
        <v>4428</v>
      </c>
      <c r="U1255" s="7">
        <v>0</v>
      </c>
      <c r="V1255" s="12" t="s">
        <v>4429</v>
      </c>
      <c r="W1255" s="13">
        <v>319</v>
      </c>
      <c r="X1255" s="13">
        <v>340</v>
      </c>
      <c r="Y1255" s="27">
        <v>46728000</v>
      </c>
      <c r="Z1255" s="28" t="s">
        <v>4430</v>
      </c>
      <c r="AA1255" s="14">
        <v>45692</v>
      </c>
    </row>
    <row r="1256" spans="1:27" x14ac:dyDescent="0.35">
      <c r="A1256" s="16">
        <v>1246</v>
      </c>
      <c r="B1256" t="s">
        <v>4431</v>
      </c>
      <c r="C1256" s="7">
        <v>117</v>
      </c>
      <c r="D1256" s="8" t="s">
        <v>439</v>
      </c>
      <c r="E1256" s="8">
        <v>2025</v>
      </c>
      <c r="F1256" s="8" t="s">
        <v>387</v>
      </c>
      <c r="G1256" s="8" t="s">
        <v>440</v>
      </c>
      <c r="H1256" s="7">
        <v>2297</v>
      </c>
      <c r="I1256" s="8" t="s">
        <v>510</v>
      </c>
      <c r="J1256" s="20">
        <v>8160</v>
      </c>
      <c r="K1256" s="8" t="s">
        <v>511</v>
      </c>
      <c r="L1256" s="7">
        <v>2</v>
      </c>
      <c r="M1256" t="s">
        <v>512</v>
      </c>
      <c r="N1256" s="8" t="s">
        <v>392</v>
      </c>
      <c r="O1256" s="11" t="s">
        <v>368</v>
      </c>
      <c r="P1256" s="11" t="s">
        <v>245</v>
      </c>
      <c r="Q1256" s="12" t="s">
        <v>513</v>
      </c>
      <c r="R1256" s="12" t="s">
        <v>44</v>
      </c>
      <c r="S1256" s="11" t="s">
        <v>346</v>
      </c>
      <c r="T1256" s="26" t="s">
        <v>4432</v>
      </c>
      <c r="U1256" s="7">
        <v>0</v>
      </c>
      <c r="V1256" s="12" t="s">
        <v>808</v>
      </c>
      <c r="W1256" s="13">
        <v>334</v>
      </c>
      <c r="X1256" s="13">
        <v>242</v>
      </c>
      <c r="Y1256" s="27">
        <v>69960000</v>
      </c>
      <c r="Z1256" s="28" t="s">
        <v>4433</v>
      </c>
      <c r="AA1256" s="14">
        <v>45685</v>
      </c>
    </row>
    <row r="1257" spans="1:27" x14ac:dyDescent="0.35">
      <c r="A1257" s="16">
        <v>1247</v>
      </c>
      <c r="B1257" t="s">
        <v>4434</v>
      </c>
      <c r="C1257" s="7">
        <v>117</v>
      </c>
      <c r="D1257" s="8" t="s">
        <v>439</v>
      </c>
      <c r="E1257" s="8">
        <v>2025</v>
      </c>
      <c r="F1257" s="8" t="s">
        <v>387</v>
      </c>
      <c r="G1257" s="8" t="s">
        <v>440</v>
      </c>
      <c r="H1257" s="9">
        <v>2315</v>
      </c>
      <c r="I1257" s="6" t="s">
        <v>945</v>
      </c>
      <c r="J1257" s="7">
        <v>8158</v>
      </c>
      <c r="K1257" t="s">
        <v>946</v>
      </c>
      <c r="L1257" s="7">
        <v>1</v>
      </c>
      <c r="M1257" s="10" t="s">
        <v>947</v>
      </c>
      <c r="N1257" s="8" t="s">
        <v>392</v>
      </c>
      <c r="O1257" s="11" t="s">
        <v>368</v>
      </c>
      <c r="P1257" s="11" t="s">
        <v>245</v>
      </c>
      <c r="Q1257" s="12" t="s">
        <v>948</v>
      </c>
      <c r="R1257" s="12" t="s">
        <v>44</v>
      </c>
      <c r="S1257" s="11" t="s">
        <v>346</v>
      </c>
      <c r="T1257" s="26" t="s">
        <v>4366</v>
      </c>
      <c r="U1257" s="7">
        <v>1</v>
      </c>
      <c r="V1257" s="12" t="s">
        <v>4435</v>
      </c>
      <c r="W1257" s="13">
        <v>1777</v>
      </c>
      <c r="X1257" s="13">
        <v>1690</v>
      </c>
      <c r="Y1257" s="27">
        <v>5950000</v>
      </c>
      <c r="Z1257" s="28" t="s">
        <v>4368</v>
      </c>
      <c r="AA1257" s="14">
        <v>45994</v>
      </c>
    </row>
    <row r="1258" spans="1:27" x14ac:dyDescent="0.35">
      <c r="A1258" s="16">
        <v>1248</v>
      </c>
      <c r="B1258" t="s">
        <v>4436</v>
      </c>
      <c r="C1258" s="7">
        <v>117</v>
      </c>
      <c r="D1258" s="8" t="s">
        <v>439</v>
      </c>
      <c r="E1258" s="8">
        <v>2025</v>
      </c>
      <c r="F1258" s="8" t="s">
        <v>387</v>
      </c>
      <c r="G1258" s="8" t="s">
        <v>440</v>
      </c>
      <c r="H1258" s="7">
        <v>2297</v>
      </c>
      <c r="I1258" s="8" t="s">
        <v>510</v>
      </c>
      <c r="J1258" s="7">
        <v>8160</v>
      </c>
      <c r="K1258" s="8" t="s">
        <v>511</v>
      </c>
      <c r="L1258" s="7">
        <v>2</v>
      </c>
      <c r="M1258" t="s">
        <v>512</v>
      </c>
      <c r="N1258" s="8" t="s">
        <v>392</v>
      </c>
      <c r="O1258" s="11" t="s">
        <v>368</v>
      </c>
      <c r="P1258" s="11" t="s">
        <v>245</v>
      </c>
      <c r="Q1258" s="12" t="s">
        <v>513</v>
      </c>
      <c r="R1258" s="12" t="s">
        <v>44</v>
      </c>
      <c r="S1258" s="11" t="s">
        <v>346</v>
      </c>
      <c r="T1258" s="26" t="s">
        <v>4437</v>
      </c>
      <c r="U1258" s="7">
        <v>0</v>
      </c>
      <c r="V1258" s="12" t="s">
        <v>4438</v>
      </c>
      <c r="W1258" s="13">
        <v>349</v>
      </c>
      <c r="X1258" s="13">
        <v>488</v>
      </c>
      <c r="Y1258" s="27">
        <v>53900000</v>
      </c>
      <c r="Z1258" s="28" t="s">
        <v>4439</v>
      </c>
      <c r="AA1258" s="14">
        <v>45699</v>
      </c>
    </row>
    <row r="1259" spans="1:27" x14ac:dyDescent="0.35">
      <c r="A1259" s="16">
        <v>1249</v>
      </c>
      <c r="B1259" t="s">
        <v>4440</v>
      </c>
      <c r="C1259" s="7">
        <v>117</v>
      </c>
      <c r="D1259" s="8" t="s">
        <v>439</v>
      </c>
      <c r="E1259" s="8">
        <v>2025</v>
      </c>
      <c r="F1259" s="8" t="s">
        <v>387</v>
      </c>
      <c r="G1259" s="8" t="s">
        <v>440</v>
      </c>
      <c r="H1259" s="9">
        <v>2141</v>
      </c>
      <c r="I1259" s="6" t="s">
        <v>506</v>
      </c>
      <c r="J1259" s="7">
        <v>8164</v>
      </c>
      <c r="K1259" t="s">
        <v>489</v>
      </c>
      <c r="L1259" s="7">
        <v>2</v>
      </c>
      <c r="M1259" t="s">
        <v>1031</v>
      </c>
      <c r="N1259" s="8" t="s">
        <v>392</v>
      </c>
      <c r="O1259" s="11" t="s">
        <v>368</v>
      </c>
      <c r="P1259" s="11" t="s">
        <v>245</v>
      </c>
      <c r="Q1259" s="12" t="s">
        <v>508</v>
      </c>
      <c r="R1259" s="12" t="s">
        <v>44</v>
      </c>
      <c r="S1259" s="11" t="s">
        <v>346</v>
      </c>
      <c r="T1259" s="26" t="s">
        <v>4441</v>
      </c>
      <c r="U1259" s="7">
        <v>0</v>
      </c>
      <c r="V1259" s="12" t="s">
        <v>4442</v>
      </c>
      <c r="W1259" s="13">
        <v>1563</v>
      </c>
      <c r="X1259" s="13">
        <v>1472</v>
      </c>
      <c r="Y1259" s="27">
        <v>19017460</v>
      </c>
      <c r="Z1259" s="28" t="s">
        <v>4443</v>
      </c>
      <c r="AA1259" s="14">
        <v>45939</v>
      </c>
    </row>
    <row r="1260" spans="1:27" x14ac:dyDescent="0.35">
      <c r="A1260" s="16">
        <v>1250</v>
      </c>
      <c r="B1260" t="s">
        <v>4444</v>
      </c>
      <c r="C1260" s="7">
        <v>117</v>
      </c>
      <c r="D1260" s="8" t="s">
        <v>439</v>
      </c>
      <c r="E1260" s="8">
        <v>2025</v>
      </c>
      <c r="F1260" s="8" t="s">
        <v>387</v>
      </c>
      <c r="G1260" s="8" t="s">
        <v>440</v>
      </c>
      <c r="H1260" s="9">
        <v>2297</v>
      </c>
      <c r="I1260" s="6" t="s">
        <v>510</v>
      </c>
      <c r="J1260" s="7">
        <v>8166</v>
      </c>
      <c r="K1260" t="s">
        <v>691</v>
      </c>
      <c r="L1260" s="7">
        <v>6</v>
      </c>
      <c r="M1260" t="s">
        <v>1834</v>
      </c>
      <c r="N1260" s="8" t="s">
        <v>392</v>
      </c>
      <c r="O1260" s="11" t="s">
        <v>368</v>
      </c>
      <c r="P1260" s="11" t="s">
        <v>245</v>
      </c>
      <c r="Q1260" s="12" t="s">
        <v>693</v>
      </c>
      <c r="R1260" s="12" t="s">
        <v>44</v>
      </c>
      <c r="S1260" s="11" t="s">
        <v>346</v>
      </c>
      <c r="T1260" s="26" t="s">
        <v>4445</v>
      </c>
      <c r="U1260" s="7">
        <v>0</v>
      </c>
      <c r="V1260" s="12" t="s">
        <v>4446</v>
      </c>
      <c r="W1260" s="13">
        <v>920</v>
      </c>
      <c r="X1260" s="13">
        <v>836</v>
      </c>
      <c r="Y1260" s="27">
        <v>69960000</v>
      </c>
      <c r="Z1260" s="28" t="s">
        <v>4447</v>
      </c>
      <c r="AA1260" s="14">
        <v>45799</v>
      </c>
    </row>
    <row r="1261" spans="1:27" x14ac:dyDescent="0.35">
      <c r="A1261" s="16">
        <v>1251</v>
      </c>
      <c r="B1261" t="s">
        <v>4448</v>
      </c>
      <c r="C1261" s="7">
        <v>117</v>
      </c>
      <c r="D1261" s="8" t="s">
        <v>439</v>
      </c>
      <c r="E1261" s="8">
        <v>2025</v>
      </c>
      <c r="F1261" s="8" t="s">
        <v>387</v>
      </c>
      <c r="G1261" s="8" t="s">
        <v>440</v>
      </c>
      <c r="H1261" s="9">
        <v>2297</v>
      </c>
      <c r="I1261" s="6" t="s">
        <v>510</v>
      </c>
      <c r="J1261" s="7">
        <v>8166</v>
      </c>
      <c r="K1261" t="s">
        <v>691</v>
      </c>
      <c r="L1261" s="7">
        <v>6</v>
      </c>
      <c r="M1261" t="s">
        <v>1834</v>
      </c>
      <c r="N1261" s="8" t="s">
        <v>392</v>
      </c>
      <c r="O1261" s="11" t="s">
        <v>368</v>
      </c>
      <c r="P1261" s="11" t="s">
        <v>245</v>
      </c>
      <c r="Q1261" s="12" t="s">
        <v>693</v>
      </c>
      <c r="R1261" s="12" t="s">
        <v>44</v>
      </c>
      <c r="S1261" s="11" t="s">
        <v>346</v>
      </c>
      <c r="T1261" s="26" t="s">
        <v>4445</v>
      </c>
      <c r="U1261" s="7">
        <v>1</v>
      </c>
      <c r="V1261" s="12" t="s">
        <v>4449</v>
      </c>
      <c r="W1261" s="13">
        <v>1672</v>
      </c>
      <c r="X1261" s="13">
        <v>1579</v>
      </c>
      <c r="Y1261" s="27">
        <v>13603333</v>
      </c>
      <c r="Z1261" s="28" t="s">
        <v>4447</v>
      </c>
      <c r="AA1261" s="14">
        <v>45971</v>
      </c>
    </row>
    <row r="1262" spans="1:27" x14ac:dyDescent="0.35">
      <c r="A1262" s="16">
        <v>1252</v>
      </c>
      <c r="B1262" t="s">
        <v>4450</v>
      </c>
      <c r="C1262" s="7">
        <v>117</v>
      </c>
      <c r="D1262" s="8" t="s">
        <v>439</v>
      </c>
      <c r="E1262" s="8">
        <v>2025</v>
      </c>
      <c r="F1262" s="8" t="s">
        <v>387</v>
      </c>
      <c r="G1262" s="8" t="s">
        <v>440</v>
      </c>
      <c r="H1262" s="9">
        <v>2132</v>
      </c>
      <c r="I1262" s="6" t="s">
        <v>852</v>
      </c>
      <c r="J1262" s="7">
        <v>8163</v>
      </c>
      <c r="K1262" t="s">
        <v>462</v>
      </c>
      <c r="L1262" s="7">
        <v>1</v>
      </c>
      <c r="M1262" t="s">
        <v>853</v>
      </c>
      <c r="N1262" s="8" t="s">
        <v>392</v>
      </c>
      <c r="O1262" s="11" t="s">
        <v>368</v>
      </c>
      <c r="P1262" s="11" t="s">
        <v>245</v>
      </c>
      <c r="Q1262" s="12" t="s">
        <v>854</v>
      </c>
      <c r="R1262" s="12" t="s">
        <v>44</v>
      </c>
      <c r="S1262" s="11" t="s">
        <v>346</v>
      </c>
      <c r="T1262" s="26" t="s">
        <v>4451</v>
      </c>
      <c r="U1262" s="7">
        <v>0</v>
      </c>
      <c r="V1262" s="12" t="s">
        <v>1410</v>
      </c>
      <c r="W1262" s="13">
        <v>1346</v>
      </c>
      <c r="X1262" s="13">
        <v>1259</v>
      </c>
      <c r="Y1262" s="27">
        <v>23320000</v>
      </c>
      <c r="Z1262" s="28" t="s">
        <v>4389</v>
      </c>
      <c r="AA1262" s="14">
        <v>45897</v>
      </c>
    </row>
    <row r="1263" spans="1:27" x14ac:dyDescent="0.35">
      <c r="A1263" s="16">
        <v>1253</v>
      </c>
      <c r="B1263" t="s">
        <v>4452</v>
      </c>
      <c r="C1263" s="7">
        <v>117</v>
      </c>
      <c r="D1263" s="8" t="s">
        <v>439</v>
      </c>
      <c r="E1263" s="8">
        <v>2025</v>
      </c>
      <c r="F1263" s="8" t="s">
        <v>387</v>
      </c>
      <c r="G1263" s="8" t="s">
        <v>440</v>
      </c>
      <c r="H1263" s="9">
        <v>2132</v>
      </c>
      <c r="I1263" s="6" t="s">
        <v>852</v>
      </c>
      <c r="J1263" s="7">
        <v>8163</v>
      </c>
      <c r="K1263" t="s">
        <v>462</v>
      </c>
      <c r="L1263" s="7">
        <v>1</v>
      </c>
      <c r="M1263" t="s">
        <v>853</v>
      </c>
      <c r="N1263" s="8" t="s">
        <v>392</v>
      </c>
      <c r="O1263" s="11" t="s">
        <v>368</v>
      </c>
      <c r="P1263" s="11" t="s">
        <v>245</v>
      </c>
      <c r="Q1263" s="12" t="s">
        <v>854</v>
      </c>
      <c r="R1263" s="12" t="s">
        <v>44</v>
      </c>
      <c r="S1263" s="11" t="s">
        <v>346</v>
      </c>
      <c r="T1263" s="26" t="s">
        <v>4453</v>
      </c>
      <c r="U1263" s="7">
        <v>0</v>
      </c>
      <c r="V1263" s="12" t="s">
        <v>4454</v>
      </c>
      <c r="W1263" s="13">
        <v>768</v>
      </c>
      <c r="X1263" s="13">
        <v>693</v>
      </c>
      <c r="Y1263" s="27">
        <v>60000000</v>
      </c>
      <c r="Z1263" s="28" t="s">
        <v>4455</v>
      </c>
      <c r="AA1263" s="14">
        <v>45734</v>
      </c>
    </row>
    <row r="1264" spans="1:27" x14ac:dyDescent="0.35">
      <c r="A1264" s="16">
        <v>1254</v>
      </c>
      <c r="B1264" t="s">
        <v>4456</v>
      </c>
      <c r="C1264" s="7">
        <v>117</v>
      </c>
      <c r="D1264" s="8" t="s">
        <v>439</v>
      </c>
      <c r="E1264" s="8">
        <v>2025</v>
      </c>
      <c r="F1264" s="8" t="s">
        <v>387</v>
      </c>
      <c r="G1264" s="8" t="s">
        <v>440</v>
      </c>
      <c r="H1264" s="9">
        <v>2132</v>
      </c>
      <c r="I1264" s="6" t="s">
        <v>852</v>
      </c>
      <c r="J1264" s="7">
        <v>8163</v>
      </c>
      <c r="K1264" t="s">
        <v>462</v>
      </c>
      <c r="L1264" s="7">
        <v>1</v>
      </c>
      <c r="M1264" t="s">
        <v>853</v>
      </c>
      <c r="N1264" s="8" t="s">
        <v>392</v>
      </c>
      <c r="O1264" s="11" t="s">
        <v>368</v>
      </c>
      <c r="P1264" s="11" t="s">
        <v>245</v>
      </c>
      <c r="Q1264" s="12" t="s">
        <v>854</v>
      </c>
      <c r="R1264" s="12" t="s">
        <v>44</v>
      </c>
      <c r="S1264" s="11" t="s">
        <v>346</v>
      </c>
      <c r="T1264" s="26" t="s">
        <v>4457</v>
      </c>
      <c r="U1264" s="7">
        <v>0</v>
      </c>
      <c r="V1264" s="12" t="s">
        <v>4458</v>
      </c>
      <c r="W1264" s="13">
        <v>73</v>
      </c>
      <c r="X1264" s="13">
        <v>179</v>
      </c>
      <c r="Y1264" s="27">
        <v>61798000</v>
      </c>
      <c r="Z1264" s="28" t="s">
        <v>4459</v>
      </c>
      <c r="AA1264" s="14">
        <v>45679</v>
      </c>
    </row>
    <row r="1265" spans="1:27" x14ac:dyDescent="0.35">
      <c r="A1265" s="16">
        <v>1255</v>
      </c>
      <c r="B1265" t="s">
        <v>4460</v>
      </c>
      <c r="C1265" s="7">
        <v>117</v>
      </c>
      <c r="D1265" s="8" t="s">
        <v>439</v>
      </c>
      <c r="E1265" s="8">
        <v>2025</v>
      </c>
      <c r="F1265" s="8" t="s">
        <v>387</v>
      </c>
      <c r="G1265" s="8" t="s">
        <v>440</v>
      </c>
      <c r="H1265" s="9">
        <v>2132</v>
      </c>
      <c r="I1265" s="6" t="s">
        <v>852</v>
      </c>
      <c r="J1265" s="7">
        <v>8163</v>
      </c>
      <c r="K1265" t="s">
        <v>462</v>
      </c>
      <c r="L1265" s="7">
        <v>1</v>
      </c>
      <c r="M1265" t="s">
        <v>853</v>
      </c>
      <c r="N1265" s="8" t="s">
        <v>392</v>
      </c>
      <c r="O1265" s="11" t="s">
        <v>368</v>
      </c>
      <c r="P1265" s="11" t="s">
        <v>245</v>
      </c>
      <c r="Q1265" s="12" t="s">
        <v>854</v>
      </c>
      <c r="R1265" s="12" t="s">
        <v>44</v>
      </c>
      <c r="S1265" s="11" t="s">
        <v>346</v>
      </c>
      <c r="T1265" s="26" t="s">
        <v>4461</v>
      </c>
      <c r="U1265" s="7">
        <v>0</v>
      </c>
      <c r="V1265" s="12" t="s">
        <v>4462</v>
      </c>
      <c r="W1265" s="13">
        <v>559</v>
      </c>
      <c r="X1265" s="13">
        <v>442</v>
      </c>
      <c r="Y1265" s="27">
        <v>69091000</v>
      </c>
      <c r="Z1265" s="28" t="s">
        <v>4463</v>
      </c>
      <c r="AA1265" s="14">
        <v>45695</v>
      </c>
    </row>
    <row r="1266" spans="1:27" x14ac:dyDescent="0.35">
      <c r="A1266" s="16">
        <v>1256</v>
      </c>
      <c r="B1266" t="s">
        <v>4464</v>
      </c>
      <c r="C1266" s="7">
        <v>117</v>
      </c>
      <c r="D1266" s="8" t="s">
        <v>439</v>
      </c>
      <c r="E1266" s="8">
        <v>2025</v>
      </c>
      <c r="F1266" s="8" t="s">
        <v>387</v>
      </c>
      <c r="G1266" s="8" t="s">
        <v>440</v>
      </c>
      <c r="H1266" s="9">
        <v>1993</v>
      </c>
      <c r="I1266" s="6" t="s">
        <v>962</v>
      </c>
      <c r="J1266" s="7">
        <v>8178</v>
      </c>
      <c r="K1266" t="s">
        <v>587</v>
      </c>
      <c r="L1266" s="7">
        <v>3</v>
      </c>
      <c r="M1266" s="17" t="s">
        <v>1307</v>
      </c>
      <c r="N1266" s="8" t="s">
        <v>392</v>
      </c>
      <c r="O1266" s="11" t="s">
        <v>368</v>
      </c>
      <c r="P1266" s="11" t="s">
        <v>245</v>
      </c>
      <c r="Q1266" s="12" t="s">
        <v>1510</v>
      </c>
      <c r="R1266" s="12" t="s">
        <v>323</v>
      </c>
      <c r="S1266" s="12" t="s">
        <v>381</v>
      </c>
      <c r="T1266" s="26" t="s">
        <v>4465</v>
      </c>
      <c r="U1266" s="7">
        <v>0</v>
      </c>
      <c r="V1266" s="12" t="s">
        <v>4466</v>
      </c>
      <c r="W1266" s="13">
        <v>648</v>
      </c>
      <c r="X1266" s="13">
        <v>841</v>
      </c>
      <c r="Y1266" s="27">
        <v>171053964</v>
      </c>
      <c r="Z1266" s="28" t="s">
        <v>4467</v>
      </c>
      <c r="AA1266" s="14">
        <v>45800</v>
      </c>
    </row>
    <row r="1267" spans="1:27" x14ac:dyDescent="0.35">
      <c r="A1267" s="16">
        <v>1257</v>
      </c>
      <c r="B1267" t="s">
        <v>4468</v>
      </c>
      <c r="C1267" s="7">
        <v>117</v>
      </c>
      <c r="D1267" s="8" t="s">
        <v>439</v>
      </c>
      <c r="E1267" s="8">
        <v>2025</v>
      </c>
      <c r="F1267" s="8" t="s">
        <v>387</v>
      </c>
      <c r="G1267" s="8" t="s">
        <v>440</v>
      </c>
      <c r="H1267" s="9">
        <v>2136</v>
      </c>
      <c r="I1267" s="6" t="s">
        <v>488</v>
      </c>
      <c r="J1267" s="7">
        <v>8164</v>
      </c>
      <c r="K1267" t="s">
        <v>489</v>
      </c>
      <c r="L1267" s="7">
        <v>6</v>
      </c>
      <c r="M1267" t="s">
        <v>496</v>
      </c>
      <c r="N1267" s="8" t="s">
        <v>392</v>
      </c>
      <c r="O1267" s="11" t="s">
        <v>368</v>
      </c>
      <c r="P1267" s="11" t="s">
        <v>245</v>
      </c>
      <c r="Q1267" s="12" t="s">
        <v>491</v>
      </c>
      <c r="R1267" s="12" t="s">
        <v>44</v>
      </c>
      <c r="S1267" s="11" t="s">
        <v>346</v>
      </c>
      <c r="T1267" s="26" t="s">
        <v>4469</v>
      </c>
      <c r="U1267" s="7">
        <v>0</v>
      </c>
      <c r="V1267" s="12" t="s">
        <v>4470</v>
      </c>
      <c r="W1267" s="13">
        <v>277</v>
      </c>
      <c r="X1267" s="13">
        <v>187</v>
      </c>
      <c r="Y1267" s="27">
        <v>26076000</v>
      </c>
      <c r="Z1267" s="28" t="s">
        <v>4471</v>
      </c>
      <c r="AA1267" s="14">
        <v>45680</v>
      </c>
    </row>
    <row r="1268" spans="1:27" x14ac:dyDescent="0.35">
      <c r="A1268" s="16">
        <v>1258</v>
      </c>
      <c r="B1268" t="s">
        <v>4472</v>
      </c>
      <c r="C1268" s="7">
        <v>117</v>
      </c>
      <c r="D1268" s="8" t="s">
        <v>439</v>
      </c>
      <c r="E1268" s="8">
        <v>2025</v>
      </c>
      <c r="F1268" s="8" t="s">
        <v>387</v>
      </c>
      <c r="G1268" s="8" t="s">
        <v>440</v>
      </c>
      <c r="H1268" s="9">
        <v>2136</v>
      </c>
      <c r="I1268" s="6" t="s">
        <v>488</v>
      </c>
      <c r="J1268" s="7">
        <v>8164</v>
      </c>
      <c r="K1268" t="s">
        <v>489</v>
      </c>
      <c r="L1268" s="7">
        <v>6</v>
      </c>
      <c r="M1268" t="s">
        <v>496</v>
      </c>
      <c r="N1268" s="8" t="s">
        <v>392</v>
      </c>
      <c r="O1268" s="11" t="s">
        <v>368</v>
      </c>
      <c r="P1268" s="11" t="s">
        <v>245</v>
      </c>
      <c r="Q1268" s="12" t="s">
        <v>491</v>
      </c>
      <c r="R1268" s="12" t="s">
        <v>44</v>
      </c>
      <c r="S1268" s="11" t="s">
        <v>346</v>
      </c>
      <c r="T1268" s="26" t="s">
        <v>4473</v>
      </c>
      <c r="U1268" s="7">
        <v>0</v>
      </c>
      <c r="V1268" s="12" t="s">
        <v>4474</v>
      </c>
      <c r="W1268" s="13">
        <v>1139</v>
      </c>
      <c r="X1268" s="13">
        <v>1011</v>
      </c>
      <c r="Y1268" s="27">
        <v>26500000</v>
      </c>
      <c r="Z1268" s="28" t="s">
        <v>4471</v>
      </c>
      <c r="AA1268" s="14">
        <v>45861</v>
      </c>
    </row>
    <row r="1269" spans="1:27" x14ac:dyDescent="0.35">
      <c r="A1269" s="5">
        <v>1259</v>
      </c>
      <c r="B1269" t="s">
        <v>4475</v>
      </c>
      <c r="C1269" s="7">
        <v>117</v>
      </c>
      <c r="D1269" s="8" t="s">
        <v>439</v>
      </c>
      <c r="E1269" s="8">
        <v>2025</v>
      </c>
      <c r="F1269" s="8" t="s">
        <v>387</v>
      </c>
      <c r="G1269" s="8" t="s">
        <v>440</v>
      </c>
      <c r="H1269" s="9">
        <v>1994</v>
      </c>
      <c r="I1269" s="6" t="s">
        <v>586</v>
      </c>
      <c r="J1269" s="7">
        <v>8178</v>
      </c>
      <c r="K1269" t="s">
        <v>587</v>
      </c>
      <c r="L1269" s="7">
        <v>2</v>
      </c>
      <c r="M1269" t="s">
        <v>588</v>
      </c>
      <c r="N1269" s="8" t="s">
        <v>392</v>
      </c>
      <c r="O1269" s="11" t="s">
        <v>368</v>
      </c>
      <c r="P1269" s="11" t="s">
        <v>245</v>
      </c>
      <c r="Q1269" s="12" t="s">
        <v>589</v>
      </c>
      <c r="R1269" s="12" t="s">
        <v>41</v>
      </c>
      <c r="S1269" s="11" t="s">
        <v>346</v>
      </c>
      <c r="T1269" s="26" t="s">
        <v>4476</v>
      </c>
      <c r="U1269" s="7">
        <v>0</v>
      </c>
      <c r="V1269" s="12" t="s">
        <v>4477</v>
      </c>
      <c r="W1269" s="13">
        <v>477</v>
      </c>
      <c r="X1269" s="13">
        <v>529</v>
      </c>
      <c r="Y1269" s="27">
        <v>25200000</v>
      </c>
      <c r="Z1269" s="28" t="s">
        <v>4478</v>
      </c>
      <c r="AA1269" s="14">
        <v>45700</v>
      </c>
    </row>
    <row r="1270" spans="1:27" x14ac:dyDescent="0.35">
      <c r="A1270" s="15">
        <v>1260</v>
      </c>
      <c r="B1270" t="s">
        <v>4479</v>
      </c>
      <c r="C1270" s="7">
        <v>117</v>
      </c>
      <c r="D1270" s="8" t="s">
        <v>439</v>
      </c>
      <c r="E1270" s="8">
        <v>2025</v>
      </c>
      <c r="F1270" s="8" t="s">
        <v>387</v>
      </c>
      <c r="G1270" s="8" t="s">
        <v>440</v>
      </c>
      <c r="H1270" s="9">
        <v>2120</v>
      </c>
      <c r="I1270" s="6" t="s">
        <v>2144</v>
      </c>
      <c r="J1270" s="7">
        <v>8157</v>
      </c>
      <c r="K1270" t="s">
        <v>442</v>
      </c>
      <c r="L1270" s="7">
        <v>10</v>
      </c>
      <c r="M1270" t="s">
        <v>2145</v>
      </c>
      <c r="N1270" s="8" t="s">
        <v>392</v>
      </c>
      <c r="O1270" s="11" t="s">
        <v>368</v>
      </c>
      <c r="P1270" s="11" t="s">
        <v>245</v>
      </c>
      <c r="Q1270" s="12" t="s">
        <v>2146</v>
      </c>
      <c r="R1270" s="12" t="s">
        <v>44</v>
      </c>
      <c r="S1270" s="11" t="s">
        <v>346</v>
      </c>
      <c r="T1270" s="26" t="s">
        <v>4480</v>
      </c>
      <c r="U1270" s="7">
        <v>0</v>
      </c>
      <c r="V1270" s="12" t="s">
        <v>4481</v>
      </c>
      <c r="W1270" s="13">
        <v>838</v>
      </c>
      <c r="X1270" s="13">
        <v>848</v>
      </c>
      <c r="Y1270" s="27">
        <v>75260000</v>
      </c>
      <c r="Z1270" s="28" t="s">
        <v>4482</v>
      </c>
      <c r="AA1270" s="14">
        <v>45804</v>
      </c>
    </row>
    <row r="1271" spans="1:27" x14ac:dyDescent="0.35">
      <c r="A1271" s="16">
        <v>1261</v>
      </c>
      <c r="B1271" t="s">
        <v>4483</v>
      </c>
      <c r="C1271" s="7">
        <v>117</v>
      </c>
      <c r="D1271" s="8" t="s">
        <v>439</v>
      </c>
      <c r="E1271" s="8">
        <v>2025</v>
      </c>
      <c r="F1271" s="8" t="s">
        <v>387</v>
      </c>
      <c r="G1271" s="8" t="s">
        <v>440</v>
      </c>
      <c r="H1271" s="9">
        <v>2136</v>
      </c>
      <c r="I1271" s="6" t="s">
        <v>488</v>
      </c>
      <c r="J1271" s="7">
        <v>8164</v>
      </c>
      <c r="K1271" t="s">
        <v>489</v>
      </c>
      <c r="L1271" s="7">
        <v>5</v>
      </c>
      <c r="M1271" t="s">
        <v>490</v>
      </c>
      <c r="N1271" s="8" t="s">
        <v>392</v>
      </c>
      <c r="O1271" s="11" t="s">
        <v>368</v>
      </c>
      <c r="P1271" s="11" t="s">
        <v>245</v>
      </c>
      <c r="Q1271" s="12" t="s">
        <v>491</v>
      </c>
      <c r="R1271" s="12" t="s">
        <v>44</v>
      </c>
      <c r="S1271" s="11" t="s">
        <v>346</v>
      </c>
      <c r="T1271" s="26" t="s">
        <v>4469</v>
      </c>
      <c r="U1271" s="7">
        <v>0</v>
      </c>
      <c r="V1271" s="12" t="s">
        <v>4470</v>
      </c>
      <c r="W1271" s="13">
        <v>277</v>
      </c>
      <c r="X1271" s="13">
        <v>187</v>
      </c>
      <c r="Y1271" s="27">
        <v>5724000</v>
      </c>
      <c r="Z1271" s="28" t="s">
        <v>4471</v>
      </c>
      <c r="AA1271" s="14">
        <v>45680</v>
      </c>
    </row>
    <row r="1272" spans="1:27" x14ac:dyDescent="0.35">
      <c r="A1272" s="16">
        <v>1262</v>
      </c>
      <c r="B1272" t="s">
        <v>4484</v>
      </c>
      <c r="C1272" s="7">
        <v>117</v>
      </c>
      <c r="D1272" s="8" t="s">
        <v>439</v>
      </c>
      <c r="E1272" s="8">
        <v>2025</v>
      </c>
      <c r="F1272" s="8" t="s">
        <v>387</v>
      </c>
      <c r="G1272" s="8" t="s">
        <v>440</v>
      </c>
      <c r="H1272" s="9">
        <v>2136</v>
      </c>
      <c r="I1272" s="6" t="s">
        <v>488</v>
      </c>
      <c r="J1272" s="7">
        <v>8164</v>
      </c>
      <c r="K1272" t="s">
        <v>489</v>
      </c>
      <c r="L1272" s="7">
        <v>6</v>
      </c>
      <c r="M1272" t="s">
        <v>496</v>
      </c>
      <c r="N1272" s="8" t="s">
        <v>392</v>
      </c>
      <c r="O1272" s="11" t="s">
        <v>368</v>
      </c>
      <c r="P1272" s="11" t="s">
        <v>245</v>
      </c>
      <c r="Q1272" s="12" t="s">
        <v>491</v>
      </c>
      <c r="R1272" s="12" t="s">
        <v>44</v>
      </c>
      <c r="S1272" s="11" t="s">
        <v>346</v>
      </c>
      <c r="T1272" s="26" t="s">
        <v>4485</v>
      </c>
      <c r="U1272" s="7">
        <v>0</v>
      </c>
      <c r="V1272" s="12" t="s">
        <v>4486</v>
      </c>
      <c r="W1272" s="13">
        <v>889</v>
      </c>
      <c r="X1272" s="13">
        <v>837</v>
      </c>
      <c r="Y1272" s="27">
        <v>77700000</v>
      </c>
      <c r="Z1272" s="28" t="s">
        <v>4487</v>
      </c>
      <c r="AA1272" s="14">
        <v>45799</v>
      </c>
    </row>
    <row r="1273" spans="1:27" x14ac:dyDescent="0.35">
      <c r="A1273" s="16">
        <v>1263</v>
      </c>
      <c r="B1273" t="s">
        <v>4488</v>
      </c>
      <c r="C1273" s="7">
        <v>117</v>
      </c>
      <c r="D1273" s="8" t="s">
        <v>439</v>
      </c>
      <c r="E1273" s="8">
        <v>2025</v>
      </c>
      <c r="F1273" s="8" t="s">
        <v>387</v>
      </c>
      <c r="G1273" s="8" t="s">
        <v>440</v>
      </c>
      <c r="H1273" s="9">
        <v>2132</v>
      </c>
      <c r="I1273" s="6" t="s">
        <v>852</v>
      </c>
      <c r="J1273" s="7">
        <v>8163</v>
      </c>
      <c r="K1273" t="s">
        <v>462</v>
      </c>
      <c r="L1273" s="7">
        <v>1</v>
      </c>
      <c r="M1273" t="s">
        <v>853</v>
      </c>
      <c r="N1273" s="8" t="s">
        <v>392</v>
      </c>
      <c r="O1273" s="11" t="s">
        <v>368</v>
      </c>
      <c r="P1273" s="11" t="s">
        <v>245</v>
      </c>
      <c r="Q1273" s="12" t="s">
        <v>854</v>
      </c>
      <c r="R1273" s="12" t="s">
        <v>44</v>
      </c>
      <c r="S1273" s="11" t="s">
        <v>346</v>
      </c>
      <c r="T1273" s="26" t="s">
        <v>4461</v>
      </c>
      <c r="U1273" s="7">
        <v>1</v>
      </c>
      <c r="V1273" s="12" t="s">
        <v>4489</v>
      </c>
      <c r="W1273" s="13">
        <v>1843</v>
      </c>
      <c r="X1273" s="13">
        <v>1875</v>
      </c>
      <c r="Y1273" s="27">
        <v>33917400</v>
      </c>
      <c r="Z1273" s="28" t="s">
        <v>4463</v>
      </c>
      <c r="AA1273" s="14">
        <v>46017</v>
      </c>
    </row>
    <row r="1274" spans="1:27" x14ac:dyDescent="0.35">
      <c r="A1274" s="16">
        <v>1264</v>
      </c>
      <c r="B1274" t="s">
        <v>4490</v>
      </c>
      <c r="C1274" s="7">
        <v>117</v>
      </c>
      <c r="D1274" s="8" t="s">
        <v>439</v>
      </c>
      <c r="E1274" s="8">
        <v>2025</v>
      </c>
      <c r="F1274" s="8" t="s">
        <v>387</v>
      </c>
      <c r="G1274" s="8" t="s">
        <v>440</v>
      </c>
      <c r="H1274" s="9">
        <v>2132</v>
      </c>
      <c r="I1274" s="6" t="s">
        <v>852</v>
      </c>
      <c r="J1274" s="7">
        <v>8163</v>
      </c>
      <c r="K1274" t="s">
        <v>462</v>
      </c>
      <c r="L1274" s="7">
        <v>1</v>
      </c>
      <c r="M1274" t="s">
        <v>853</v>
      </c>
      <c r="N1274" s="8" t="s">
        <v>392</v>
      </c>
      <c r="O1274" s="11" t="s">
        <v>368</v>
      </c>
      <c r="P1274" s="11" t="s">
        <v>245</v>
      </c>
      <c r="Q1274" s="12" t="s">
        <v>854</v>
      </c>
      <c r="R1274" s="12" t="s">
        <v>44</v>
      </c>
      <c r="S1274" s="11" t="s">
        <v>346</v>
      </c>
      <c r="T1274" s="26" t="s">
        <v>4491</v>
      </c>
      <c r="U1274" s="7">
        <v>0</v>
      </c>
      <c r="V1274" s="12" t="s">
        <v>4492</v>
      </c>
      <c r="W1274" s="13">
        <v>1305</v>
      </c>
      <c r="X1274" s="13">
        <v>1359</v>
      </c>
      <c r="Y1274" s="27">
        <v>23956000</v>
      </c>
      <c r="Z1274" s="28" t="s">
        <v>4493</v>
      </c>
      <c r="AA1274" s="14">
        <v>45915</v>
      </c>
    </row>
    <row r="1275" spans="1:27" x14ac:dyDescent="0.35">
      <c r="A1275" s="16">
        <v>804</v>
      </c>
      <c r="B1275" t="s">
        <v>4494</v>
      </c>
      <c r="C1275" s="7">
        <v>117</v>
      </c>
      <c r="D1275" s="8" t="s">
        <v>439</v>
      </c>
      <c r="E1275" s="8">
        <v>2025</v>
      </c>
      <c r="F1275" s="8" t="s">
        <v>387</v>
      </c>
      <c r="G1275" s="8" t="s">
        <v>440</v>
      </c>
      <c r="H1275" s="9">
        <v>2139</v>
      </c>
      <c r="I1275" s="6" t="s">
        <v>498</v>
      </c>
      <c r="J1275" s="7">
        <v>8164</v>
      </c>
      <c r="K1275" t="s">
        <v>489</v>
      </c>
      <c r="L1275" s="7">
        <v>8</v>
      </c>
      <c r="M1275" t="s">
        <v>3571</v>
      </c>
      <c r="N1275" s="8" t="s">
        <v>392</v>
      </c>
      <c r="O1275" s="11" t="s">
        <v>368</v>
      </c>
      <c r="P1275" s="11" t="s">
        <v>245</v>
      </c>
      <c r="Q1275" s="12" t="s">
        <v>504</v>
      </c>
      <c r="R1275" s="12" t="s">
        <v>44</v>
      </c>
      <c r="S1275" s="11" t="s">
        <v>346</v>
      </c>
      <c r="T1275" s="26" t="s">
        <v>4495</v>
      </c>
      <c r="U1275" s="7">
        <v>0</v>
      </c>
      <c r="V1275" s="12" t="s">
        <v>4496</v>
      </c>
      <c r="W1275" s="13">
        <v>1645</v>
      </c>
      <c r="X1275" s="13">
        <v>1587</v>
      </c>
      <c r="Y1275" s="27">
        <v>8016400</v>
      </c>
      <c r="Z1275" s="28" t="s">
        <v>4497</v>
      </c>
      <c r="AA1275" s="14">
        <v>45972</v>
      </c>
    </row>
    <row r="1276" spans="1:27" x14ac:dyDescent="0.35">
      <c r="A1276" s="16">
        <v>831</v>
      </c>
      <c r="B1276" t="s">
        <v>4498</v>
      </c>
      <c r="C1276" s="7">
        <v>117</v>
      </c>
      <c r="D1276" s="8" t="s">
        <v>439</v>
      </c>
      <c r="E1276" s="8">
        <v>2025</v>
      </c>
      <c r="F1276" s="8" t="s">
        <v>387</v>
      </c>
      <c r="G1276" s="8" t="s">
        <v>440</v>
      </c>
      <c r="H1276" s="9">
        <v>2139</v>
      </c>
      <c r="I1276" s="6" t="s">
        <v>498</v>
      </c>
      <c r="J1276" s="7">
        <v>8164</v>
      </c>
      <c r="K1276" t="s">
        <v>489</v>
      </c>
      <c r="L1276" s="7">
        <v>8</v>
      </c>
      <c r="M1276" t="s">
        <v>3571</v>
      </c>
      <c r="N1276" s="8" t="s">
        <v>392</v>
      </c>
      <c r="O1276" s="11" t="s">
        <v>368</v>
      </c>
      <c r="P1276" s="11" t="s">
        <v>245</v>
      </c>
      <c r="Q1276" s="12" t="s">
        <v>504</v>
      </c>
      <c r="R1276" s="12" t="s">
        <v>44</v>
      </c>
      <c r="S1276" s="11" t="s">
        <v>346</v>
      </c>
      <c r="T1276" s="26" t="s">
        <v>4499</v>
      </c>
      <c r="U1276" s="7">
        <v>0</v>
      </c>
      <c r="V1276" s="12" t="s">
        <v>4500</v>
      </c>
      <c r="W1276" s="13">
        <v>1650</v>
      </c>
      <c r="X1276" s="13">
        <v>1595</v>
      </c>
      <c r="Y1276" s="27">
        <v>30000000</v>
      </c>
      <c r="Z1276" s="28" t="s">
        <v>4501</v>
      </c>
      <c r="AA1276" s="14">
        <v>45974</v>
      </c>
    </row>
    <row r="1277" spans="1:27" x14ac:dyDescent="0.35">
      <c r="A1277" s="16">
        <v>1267</v>
      </c>
      <c r="B1277" t="s">
        <v>4502</v>
      </c>
      <c r="C1277" s="7">
        <v>117</v>
      </c>
      <c r="D1277" s="8" t="s">
        <v>439</v>
      </c>
      <c r="E1277" s="8">
        <v>2025</v>
      </c>
      <c r="F1277" s="8" t="s">
        <v>387</v>
      </c>
      <c r="G1277" s="8" t="s">
        <v>440</v>
      </c>
      <c r="H1277" s="9">
        <v>2133</v>
      </c>
      <c r="I1277" s="6" t="s">
        <v>461</v>
      </c>
      <c r="J1277" s="7">
        <v>8163</v>
      </c>
      <c r="K1277" t="s">
        <v>462</v>
      </c>
      <c r="L1277" s="7">
        <v>2</v>
      </c>
      <c r="M1277" s="10" t="s">
        <v>463</v>
      </c>
      <c r="N1277" s="8" t="s">
        <v>392</v>
      </c>
      <c r="O1277" s="11" t="s">
        <v>368</v>
      </c>
      <c r="P1277" s="11" t="s">
        <v>245</v>
      </c>
      <c r="Q1277" s="12" t="s">
        <v>464</v>
      </c>
      <c r="R1277" s="12" t="s">
        <v>339</v>
      </c>
      <c r="S1277" s="12" t="s">
        <v>395</v>
      </c>
      <c r="T1277" s="26" t="s">
        <v>3221</v>
      </c>
      <c r="U1277" s="7">
        <v>0</v>
      </c>
      <c r="V1277" s="12" t="s">
        <v>466</v>
      </c>
      <c r="W1277" s="13">
        <v>691</v>
      </c>
      <c r="X1277" s="13">
        <v>900</v>
      </c>
      <c r="Y1277" s="27">
        <v>646956764</v>
      </c>
      <c r="Z1277" s="28" t="s">
        <v>3222</v>
      </c>
      <c r="AA1277" s="14">
        <v>45820</v>
      </c>
    </row>
    <row r="1278" spans="1:27" x14ac:dyDescent="0.35">
      <c r="A1278" s="16">
        <v>1268</v>
      </c>
      <c r="B1278" t="s">
        <v>4503</v>
      </c>
      <c r="C1278" s="7">
        <v>117</v>
      </c>
      <c r="D1278" s="8" t="s">
        <v>439</v>
      </c>
      <c r="E1278" s="8">
        <v>2025</v>
      </c>
      <c r="F1278" s="8" t="s">
        <v>387</v>
      </c>
      <c r="G1278" s="8" t="s">
        <v>440</v>
      </c>
      <c r="H1278" s="9">
        <v>2132</v>
      </c>
      <c r="I1278" s="6" t="s">
        <v>852</v>
      </c>
      <c r="J1278" s="7">
        <v>8163</v>
      </c>
      <c r="K1278" t="s">
        <v>462</v>
      </c>
      <c r="L1278" s="7">
        <v>1</v>
      </c>
      <c r="M1278" t="s">
        <v>853</v>
      </c>
      <c r="N1278" s="8" t="s">
        <v>392</v>
      </c>
      <c r="O1278" s="11" t="s">
        <v>368</v>
      </c>
      <c r="P1278" s="11" t="s">
        <v>245</v>
      </c>
      <c r="Q1278" s="12" t="s">
        <v>854</v>
      </c>
      <c r="R1278" s="12" t="s">
        <v>44</v>
      </c>
      <c r="S1278" s="11" t="s">
        <v>346</v>
      </c>
      <c r="T1278" s="26" t="s">
        <v>4504</v>
      </c>
      <c r="U1278" s="7">
        <v>0</v>
      </c>
      <c r="V1278" s="12" t="s">
        <v>4505</v>
      </c>
      <c r="W1278" s="13">
        <v>1181</v>
      </c>
      <c r="X1278" s="13">
        <v>1134</v>
      </c>
      <c r="Y1278" s="27">
        <v>33365000</v>
      </c>
      <c r="Z1278" s="28" t="s">
        <v>4506</v>
      </c>
      <c r="AA1278" s="14">
        <v>45880</v>
      </c>
    </row>
    <row r="1279" spans="1:27" x14ac:dyDescent="0.35">
      <c r="A1279" s="16">
        <v>1269</v>
      </c>
      <c r="B1279" t="s">
        <v>4507</v>
      </c>
      <c r="C1279" s="7">
        <v>117</v>
      </c>
      <c r="D1279" s="8" t="s">
        <v>439</v>
      </c>
      <c r="E1279" s="8">
        <v>2025</v>
      </c>
      <c r="F1279" s="8" t="s">
        <v>387</v>
      </c>
      <c r="G1279" s="8" t="s">
        <v>440</v>
      </c>
      <c r="H1279" s="9">
        <v>2132</v>
      </c>
      <c r="I1279" s="6" t="s">
        <v>852</v>
      </c>
      <c r="J1279" s="7">
        <v>8163</v>
      </c>
      <c r="K1279" t="s">
        <v>462</v>
      </c>
      <c r="L1279" s="7">
        <v>1</v>
      </c>
      <c r="M1279" t="s">
        <v>853</v>
      </c>
      <c r="N1279" s="8" t="s">
        <v>392</v>
      </c>
      <c r="O1279" s="11" t="s">
        <v>368</v>
      </c>
      <c r="P1279" s="11" t="s">
        <v>245</v>
      </c>
      <c r="Q1279" s="12" t="s">
        <v>854</v>
      </c>
      <c r="R1279" s="12" t="s">
        <v>44</v>
      </c>
      <c r="S1279" s="11" t="s">
        <v>346</v>
      </c>
      <c r="T1279" s="26" t="s">
        <v>4508</v>
      </c>
      <c r="U1279" s="7">
        <v>0</v>
      </c>
      <c r="V1279" s="12" t="s">
        <v>2627</v>
      </c>
      <c r="W1279" s="13">
        <v>1795</v>
      </c>
      <c r="X1279" s="13">
        <v>1868</v>
      </c>
      <c r="Y1279" s="27">
        <v>40439000</v>
      </c>
      <c r="Z1279" s="28" t="s">
        <v>4509</v>
      </c>
      <c r="AA1279" s="14">
        <v>46017</v>
      </c>
    </row>
    <row r="1280" spans="1:27" x14ac:dyDescent="0.35">
      <c r="A1280" s="16">
        <v>1270</v>
      </c>
      <c r="B1280" t="s">
        <v>4510</v>
      </c>
      <c r="C1280" s="7">
        <v>117</v>
      </c>
      <c r="D1280" s="8" t="s">
        <v>439</v>
      </c>
      <c r="E1280" s="8">
        <v>2025</v>
      </c>
      <c r="F1280" s="8" t="s">
        <v>387</v>
      </c>
      <c r="G1280" s="8" t="s">
        <v>440</v>
      </c>
      <c r="H1280" s="9">
        <v>2132</v>
      </c>
      <c r="I1280" s="6" t="s">
        <v>852</v>
      </c>
      <c r="J1280" s="7">
        <v>8163</v>
      </c>
      <c r="K1280" t="s">
        <v>462</v>
      </c>
      <c r="L1280" s="7">
        <v>3</v>
      </c>
      <c r="M1280" t="s">
        <v>2538</v>
      </c>
      <c r="N1280" s="8" t="s">
        <v>392</v>
      </c>
      <c r="O1280" s="11" t="s">
        <v>368</v>
      </c>
      <c r="P1280" s="11" t="s">
        <v>245</v>
      </c>
      <c r="Q1280" s="12" t="s">
        <v>1954</v>
      </c>
      <c r="R1280" s="12" t="s">
        <v>44</v>
      </c>
      <c r="S1280" s="11" t="s">
        <v>346</v>
      </c>
      <c r="T1280" s="26" t="s">
        <v>4511</v>
      </c>
      <c r="U1280" s="7">
        <v>0</v>
      </c>
      <c r="V1280" s="12" t="s">
        <v>4512</v>
      </c>
      <c r="W1280" s="13">
        <v>446</v>
      </c>
      <c r="X1280" s="13">
        <v>387</v>
      </c>
      <c r="Y1280" s="27">
        <v>40704000</v>
      </c>
      <c r="Z1280" s="28" t="s">
        <v>4513</v>
      </c>
      <c r="AA1280" s="14">
        <v>45693</v>
      </c>
    </row>
    <row r="1281" spans="1:27" x14ac:dyDescent="0.35">
      <c r="A1281" s="16">
        <v>1271</v>
      </c>
      <c r="B1281" t="s">
        <v>4514</v>
      </c>
      <c r="C1281" s="7">
        <v>117</v>
      </c>
      <c r="D1281" s="8" t="s">
        <v>439</v>
      </c>
      <c r="E1281" s="8">
        <v>2025</v>
      </c>
      <c r="F1281" s="8" t="s">
        <v>387</v>
      </c>
      <c r="G1281" s="8" t="s">
        <v>440</v>
      </c>
      <c r="H1281" s="9">
        <v>2315</v>
      </c>
      <c r="I1281" s="6" t="s">
        <v>945</v>
      </c>
      <c r="J1281" s="7">
        <v>8158</v>
      </c>
      <c r="K1281" t="s">
        <v>946</v>
      </c>
      <c r="L1281" s="7">
        <v>4</v>
      </c>
      <c r="M1281" s="10" t="s">
        <v>968</v>
      </c>
      <c r="N1281" s="8" t="s">
        <v>392</v>
      </c>
      <c r="O1281" s="11" t="s">
        <v>368</v>
      </c>
      <c r="P1281" s="11" t="s">
        <v>245</v>
      </c>
      <c r="Q1281" s="12" t="s">
        <v>969</v>
      </c>
      <c r="R1281" s="12" t="s">
        <v>44</v>
      </c>
      <c r="S1281" s="11" t="s">
        <v>346</v>
      </c>
      <c r="T1281" s="26" t="s">
        <v>4515</v>
      </c>
      <c r="U1281" s="7">
        <v>0</v>
      </c>
      <c r="V1281" s="12" t="s">
        <v>4516</v>
      </c>
      <c r="W1281" s="13">
        <v>1700</v>
      </c>
      <c r="X1281" s="13">
        <v>1622</v>
      </c>
      <c r="Y1281" s="27">
        <v>7500000</v>
      </c>
      <c r="Z1281" s="28" t="s">
        <v>4517</v>
      </c>
      <c r="AA1281" s="14">
        <v>45981</v>
      </c>
    </row>
    <row r="1282" spans="1:27" x14ac:dyDescent="0.35">
      <c r="A1282" s="16">
        <v>1272</v>
      </c>
      <c r="B1282" t="s">
        <v>4518</v>
      </c>
      <c r="C1282" s="7">
        <v>117</v>
      </c>
      <c r="D1282" s="8" t="s">
        <v>439</v>
      </c>
      <c r="E1282" s="8">
        <v>2025</v>
      </c>
      <c r="F1282" s="8" t="s">
        <v>387</v>
      </c>
      <c r="G1282" s="8" t="s">
        <v>440</v>
      </c>
      <c r="H1282" s="9">
        <v>2132</v>
      </c>
      <c r="I1282" s="6" t="s">
        <v>852</v>
      </c>
      <c r="J1282" s="7">
        <v>8163</v>
      </c>
      <c r="K1282" t="s">
        <v>462</v>
      </c>
      <c r="L1282" s="7">
        <v>3</v>
      </c>
      <c r="M1282" t="s">
        <v>2538</v>
      </c>
      <c r="N1282" s="8" t="s">
        <v>392</v>
      </c>
      <c r="O1282" s="11" t="s">
        <v>368</v>
      </c>
      <c r="P1282" s="11" t="s">
        <v>245</v>
      </c>
      <c r="Q1282" s="12" t="s">
        <v>1954</v>
      </c>
      <c r="R1282" s="12" t="s">
        <v>44</v>
      </c>
      <c r="S1282" s="11" t="s">
        <v>346</v>
      </c>
      <c r="T1282" s="26" t="s">
        <v>4519</v>
      </c>
      <c r="U1282" s="7">
        <v>0</v>
      </c>
      <c r="V1282" s="12" t="s">
        <v>4520</v>
      </c>
      <c r="W1282" s="13">
        <v>931</v>
      </c>
      <c r="X1282" s="13">
        <v>888</v>
      </c>
      <c r="Y1282" s="27">
        <v>69536000</v>
      </c>
      <c r="Z1282" s="28" t="s">
        <v>4513</v>
      </c>
      <c r="AA1282" s="14">
        <v>45818</v>
      </c>
    </row>
    <row r="1283" spans="1:27" x14ac:dyDescent="0.35">
      <c r="A1283" s="16">
        <v>1273</v>
      </c>
      <c r="B1283" t="s">
        <v>4521</v>
      </c>
      <c r="C1283" s="7">
        <v>117</v>
      </c>
      <c r="D1283" s="8" t="s">
        <v>439</v>
      </c>
      <c r="E1283" s="8">
        <v>2025</v>
      </c>
      <c r="F1283" s="8" t="s">
        <v>387</v>
      </c>
      <c r="G1283" s="8" t="s">
        <v>440</v>
      </c>
      <c r="H1283" s="9">
        <v>2132</v>
      </c>
      <c r="I1283" s="6" t="s">
        <v>852</v>
      </c>
      <c r="J1283" s="7">
        <v>8163</v>
      </c>
      <c r="K1283" t="s">
        <v>462</v>
      </c>
      <c r="L1283" s="7">
        <v>3</v>
      </c>
      <c r="M1283" t="s">
        <v>2538</v>
      </c>
      <c r="N1283" s="8" t="s">
        <v>392</v>
      </c>
      <c r="O1283" s="11" t="s">
        <v>368</v>
      </c>
      <c r="P1283" s="11" t="s">
        <v>245</v>
      </c>
      <c r="Q1283" s="12" t="s">
        <v>1954</v>
      </c>
      <c r="R1283" s="12" t="s">
        <v>44</v>
      </c>
      <c r="S1283" s="11" t="s">
        <v>346</v>
      </c>
      <c r="T1283" s="26" t="s">
        <v>4522</v>
      </c>
      <c r="U1283" s="7">
        <v>0</v>
      </c>
      <c r="V1283" s="12" t="s">
        <v>4523</v>
      </c>
      <c r="W1283" s="13">
        <v>941</v>
      </c>
      <c r="X1283" s="13">
        <v>873</v>
      </c>
      <c r="Y1283" s="27">
        <v>63000000</v>
      </c>
      <c r="Z1283" s="28" t="s">
        <v>4524</v>
      </c>
      <c r="AA1283" s="14">
        <v>45814</v>
      </c>
    </row>
    <row r="1284" spans="1:27" x14ac:dyDescent="0.35">
      <c r="A1284" s="16">
        <v>1274</v>
      </c>
      <c r="B1284" t="s">
        <v>4525</v>
      </c>
      <c r="C1284" s="7">
        <v>117</v>
      </c>
      <c r="D1284" s="8" t="s">
        <v>439</v>
      </c>
      <c r="E1284" s="8">
        <v>2025</v>
      </c>
      <c r="F1284" s="8" t="s">
        <v>387</v>
      </c>
      <c r="G1284" s="8" t="s">
        <v>440</v>
      </c>
      <c r="H1284" s="9">
        <v>2132</v>
      </c>
      <c r="I1284" s="6" t="s">
        <v>852</v>
      </c>
      <c r="J1284" s="7">
        <v>8163</v>
      </c>
      <c r="K1284" t="s">
        <v>462</v>
      </c>
      <c r="L1284" s="7">
        <v>3</v>
      </c>
      <c r="M1284" t="s">
        <v>2538</v>
      </c>
      <c r="N1284" s="8" t="s">
        <v>392</v>
      </c>
      <c r="O1284" s="11" t="s">
        <v>368</v>
      </c>
      <c r="P1284" s="11" t="s">
        <v>245</v>
      </c>
      <c r="Q1284" s="12" t="s">
        <v>1954</v>
      </c>
      <c r="R1284" s="12" t="s">
        <v>44</v>
      </c>
      <c r="S1284" s="11" t="s">
        <v>346</v>
      </c>
      <c r="T1284" s="26" t="s">
        <v>4526</v>
      </c>
      <c r="U1284" s="7">
        <v>0</v>
      </c>
      <c r="V1284" s="12" t="s">
        <v>4527</v>
      </c>
      <c r="W1284" s="13">
        <v>438</v>
      </c>
      <c r="X1284" s="13">
        <v>328</v>
      </c>
      <c r="Y1284" s="27">
        <v>40196000</v>
      </c>
      <c r="Z1284" s="28" t="s">
        <v>4528</v>
      </c>
      <c r="AA1284" s="14">
        <v>45692</v>
      </c>
    </row>
    <row r="1285" spans="1:27" x14ac:dyDescent="0.35">
      <c r="A1285" s="16">
        <v>1275</v>
      </c>
      <c r="B1285" t="s">
        <v>4529</v>
      </c>
      <c r="C1285" s="7">
        <v>117</v>
      </c>
      <c r="D1285" s="8" t="s">
        <v>439</v>
      </c>
      <c r="E1285" s="8">
        <v>2025</v>
      </c>
      <c r="F1285" s="8" t="s">
        <v>387</v>
      </c>
      <c r="G1285" s="8" t="s">
        <v>440</v>
      </c>
      <c r="H1285" s="9">
        <v>2132</v>
      </c>
      <c r="I1285" s="6" t="s">
        <v>852</v>
      </c>
      <c r="J1285" s="7">
        <v>8163</v>
      </c>
      <c r="K1285" t="s">
        <v>462</v>
      </c>
      <c r="L1285" s="7">
        <v>1</v>
      </c>
      <c r="M1285" t="s">
        <v>853</v>
      </c>
      <c r="N1285" s="8" t="s">
        <v>392</v>
      </c>
      <c r="O1285" s="11" t="s">
        <v>368</v>
      </c>
      <c r="P1285" s="11" t="s">
        <v>245</v>
      </c>
      <c r="Q1285" s="12" t="s">
        <v>854</v>
      </c>
      <c r="R1285" s="12" t="s">
        <v>44</v>
      </c>
      <c r="S1285" s="11" t="s">
        <v>346</v>
      </c>
      <c r="T1285" s="26" t="s">
        <v>4530</v>
      </c>
      <c r="U1285" s="7">
        <v>0</v>
      </c>
      <c r="V1285" s="12" t="s">
        <v>1842</v>
      </c>
      <c r="W1285" s="13">
        <v>902</v>
      </c>
      <c r="X1285" s="13">
        <v>861</v>
      </c>
      <c r="Y1285" s="27">
        <v>34662000</v>
      </c>
      <c r="Z1285" s="28" t="s">
        <v>4509</v>
      </c>
      <c r="AA1285" s="14">
        <v>45807</v>
      </c>
    </row>
    <row r="1286" spans="1:27" x14ac:dyDescent="0.35">
      <c r="A1286" s="5">
        <v>1276</v>
      </c>
      <c r="B1286" t="s">
        <v>4531</v>
      </c>
      <c r="C1286" s="7">
        <v>117</v>
      </c>
      <c r="D1286" s="8" t="s">
        <v>439</v>
      </c>
      <c r="E1286" s="8">
        <v>2025</v>
      </c>
      <c r="F1286" s="8" t="s">
        <v>387</v>
      </c>
      <c r="G1286" s="8" t="s">
        <v>440</v>
      </c>
      <c r="H1286" s="9">
        <v>2132</v>
      </c>
      <c r="I1286" s="6" t="s">
        <v>852</v>
      </c>
      <c r="J1286" s="7">
        <v>8163</v>
      </c>
      <c r="K1286" t="s">
        <v>462</v>
      </c>
      <c r="L1286" s="7">
        <v>1</v>
      </c>
      <c r="M1286" t="s">
        <v>853</v>
      </c>
      <c r="N1286" s="8" t="s">
        <v>392</v>
      </c>
      <c r="O1286" s="11" t="s">
        <v>368</v>
      </c>
      <c r="P1286" s="11" t="s">
        <v>245</v>
      </c>
      <c r="Q1286" s="12" t="s">
        <v>854</v>
      </c>
      <c r="R1286" s="12" t="s">
        <v>44</v>
      </c>
      <c r="S1286" s="11" t="s">
        <v>346</v>
      </c>
      <c r="T1286" s="26" t="s">
        <v>4532</v>
      </c>
      <c r="U1286" s="7">
        <v>0</v>
      </c>
      <c r="V1286" s="12" t="s">
        <v>1050</v>
      </c>
      <c r="W1286" s="13">
        <v>1048</v>
      </c>
      <c r="X1286" s="13">
        <v>948</v>
      </c>
      <c r="Y1286" s="27">
        <v>38796000</v>
      </c>
      <c r="Z1286" s="28" t="s">
        <v>4533</v>
      </c>
      <c r="AA1286" s="14">
        <v>45845</v>
      </c>
    </row>
    <row r="1287" spans="1:27" x14ac:dyDescent="0.35">
      <c r="A1287" s="15">
        <v>1277</v>
      </c>
      <c r="B1287" t="s">
        <v>4534</v>
      </c>
      <c r="C1287" s="7">
        <v>117</v>
      </c>
      <c r="D1287" s="8" t="s">
        <v>439</v>
      </c>
      <c r="E1287" s="8">
        <v>2025</v>
      </c>
      <c r="F1287" s="8" t="s">
        <v>387</v>
      </c>
      <c r="G1287" s="8" t="s">
        <v>440</v>
      </c>
      <c r="H1287" s="9">
        <v>2134</v>
      </c>
      <c r="I1287" s="6" t="s">
        <v>481</v>
      </c>
      <c r="J1287" s="7">
        <v>8157</v>
      </c>
      <c r="K1287" t="s">
        <v>442</v>
      </c>
      <c r="L1287" s="7">
        <v>3</v>
      </c>
      <c r="M1287" s="10" t="s">
        <v>482</v>
      </c>
      <c r="N1287" s="8" t="s">
        <v>392</v>
      </c>
      <c r="O1287" s="11" t="s">
        <v>368</v>
      </c>
      <c r="P1287" s="11" t="s">
        <v>245</v>
      </c>
      <c r="Q1287" s="12" t="s">
        <v>483</v>
      </c>
      <c r="R1287" s="12" t="s">
        <v>44</v>
      </c>
      <c r="S1287" s="11" t="s">
        <v>346</v>
      </c>
      <c r="T1287" s="26" t="s">
        <v>2119</v>
      </c>
      <c r="U1287" s="7">
        <v>0</v>
      </c>
      <c r="V1287" s="12" t="s">
        <v>927</v>
      </c>
      <c r="W1287" s="13">
        <v>1629</v>
      </c>
      <c r="X1287" s="13">
        <v>1535</v>
      </c>
      <c r="Y1287" s="27">
        <v>4569182</v>
      </c>
      <c r="Z1287" s="28" t="s">
        <v>2120</v>
      </c>
      <c r="AA1287" s="14">
        <v>45965</v>
      </c>
    </row>
    <row r="1288" spans="1:27" x14ac:dyDescent="0.35">
      <c r="A1288" s="16">
        <v>1278</v>
      </c>
      <c r="B1288" t="s">
        <v>4535</v>
      </c>
      <c r="C1288" s="7">
        <v>117</v>
      </c>
      <c r="D1288" s="8" t="s">
        <v>439</v>
      </c>
      <c r="E1288" s="8">
        <v>2025</v>
      </c>
      <c r="F1288" s="8" t="s">
        <v>387</v>
      </c>
      <c r="G1288" s="8" t="s">
        <v>440</v>
      </c>
      <c r="H1288" s="9">
        <v>1994</v>
      </c>
      <c r="I1288" s="6" t="s">
        <v>586</v>
      </c>
      <c r="J1288" s="7">
        <v>8178</v>
      </c>
      <c r="K1288" t="s">
        <v>587</v>
      </c>
      <c r="L1288" s="7">
        <v>2</v>
      </c>
      <c r="M1288" t="s">
        <v>588</v>
      </c>
      <c r="N1288" s="8" t="s">
        <v>392</v>
      </c>
      <c r="O1288" s="11" t="s">
        <v>368</v>
      </c>
      <c r="P1288" s="11" t="s">
        <v>245</v>
      </c>
      <c r="Q1288" s="12" t="s">
        <v>589</v>
      </c>
      <c r="R1288" s="12" t="s">
        <v>41</v>
      </c>
      <c r="S1288" s="11" t="s">
        <v>346</v>
      </c>
      <c r="T1288" s="26" t="s">
        <v>4536</v>
      </c>
      <c r="U1288" s="7">
        <v>0</v>
      </c>
      <c r="V1288" s="12" t="s">
        <v>4537</v>
      </c>
      <c r="W1288" s="13">
        <v>1204</v>
      </c>
      <c r="X1288" s="13">
        <v>1185</v>
      </c>
      <c r="Y1288" s="27">
        <v>14000000</v>
      </c>
      <c r="Z1288" s="28" t="s">
        <v>4478</v>
      </c>
      <c r="AA1288" s="14">
        <v>45888</v>
      </c>
    </row>
    <row r="1289" spans="1:27" x14ac:dyDescent="0.35">
      <c r="A1289" s="16">
        <v>1279</v>
      </c>
      <c r="B1289" t="s">
        <v>4538</v>
      </c>
      <c r="C1289" s="7">
        <v>117</v>
      </c>
      <c r="D1289" s="8" t="s">
        <v>439</v>
      </c>
      <c r="E1289" s="8">
        <v>2025</v>
      </c>
      <c r="F1289" s="8" t="s">
        <v>387</v>
      </c>
      <c r="G1289" s="8" t="s">
        <v>440</v>
      </c>
      <c r="H1289" s="9">
        <v>2136</v>
      </c>
      <c r="I1289" s="6" t="s">
        <v>488</v>
      </c>
      <c r="J1289" s="7">
        <v>8164</v>
      </c>
      <c r="K1289" t="s">
        <v>489</v>
      </c>
      <c r="L1289" s="7">
        <v>6</v>
      </c>
      <c r="M1289" t="s">
        <v>496</v>
      </c>
      <c r="N1289" s="8" t="s">
        <v>392</v>
      </c>
      <c r="O1289" s="11" t="s">
        <v>368</v>
      </c>
      <c r="P1289" s="11" t="s">
        <v>245</v>
      </c>
      <c r="Q1289" s="12" t="s">
        <v>491</v>
      </c>
      <c r="R1289" s="12" t="s">
        <v>44</v>
      </c>
      <c r="S1289" s="11" t="s">
        <v>346</v>
      </c>
      <c r="T1289" s="26" t="s">
        <v>4539</v>
      </c>
      <c r="U1289" s="7">
        <v>0</v>
      </c>
      <c r="V1289" s="12" t="s">
        <v>4540</v>
      </c>
      <c r="W1289" s="13">
        <v>1765</v>
      </c>
      <c r="X1289" s="13">
        <v>1643</v>
      </c>
      <c r="Y1289" s="27">
        <v>17333333</v>
      </c>
      <c r="Z1289" s="28" t="s">
        <v>4541</v>
      </c>
      <c r="AA1289" s="14">
        <v>45987</v>
      </c>
    </row>
    <row r="1290" spans="1:27" x14ac:dyDescent="0.35">
      <c r="A1290" s="16">
        <v>832</v>
      </c>
      <c r="B1290" t="s">
        <v>4542</v>
      </c>
      <c r="C1290" s="7">
        <v>117</v>
      </c>
      <c r="D1290" s="8" t="s">
        <v>439</v>
      </c>
      <c r="E1290" s="8">
        <v>2025</v>
      </c>
      <c r="F1290" s="8" t="s">
        <v>387</v>
      </c>
      <c r="G1290" s="8" t="s">
        <v>440</v>
      </c>
      <c r="H1290" s="9">
        <v>2139</v>
      </c>
      <c r="I1290" s="6" t="s">
        <v>498</v>
      </c>
      <c r="J1290" s="7">
        <v>8164</v>
      </c>
      <c r="K1290" t="s">
        <v>489</v>
      </c>
      <c r="L1290" s="7">
        <v>8</v>
      </c>
      <c r="M1290" t="s">
        <v>3571</v>
      </c>
      <c r="N1290" s="8" t="s">
        <v>392</v>
      </c>
      <c r="O1290" s="11" t="s">
        <v>368</v>
      </c>
      <c r="P1290" s="11" t="s">
        <v>245</v>
      </c>
      <c r="Q1290" s="12" t="s">
        <v>504</v>
      </c>
      <c r="R1290" s="12" t="s">
        <v>44</v>
      </c>
      <c r="S1290" s="11" t="s">
        <v>346</v>
      </c>
      <c r="T1290" s="26" t="s">
        <v>4499</v>
      </c>
      <c r="U1290" s="7">
        <v>1</v>
      </c>
      <c r="V1290" s="12" t="s">
        <v>4543</v>
      </c>
      <c r="W1290" s="13">
        <v>1986</v>
      </c>
      <c r="X1290" s="13">
        <v>1874</v>
      </c>
      <c r="Y1290" s="27">
        <v>15000000</v>
      </c>
      <c r="Z1290" s="28" t="s">
        <v>4501</v>
      </c>
      <c r="AA1290" s="14">
        <v>46017</v>
      </c>
    </row>
    <row r="1291" spans="1:27" x14ac:dyDescent="0.35">
      <c r="A1291" s="16">
        <v>1281</v>
      </c>
      <c r="B1291" t="s">
        <v>4544</v>
      </c>
      <c r="C1291" s="7">
        <v>117</v>
      </c>
      <c r="D1291" s="8" t="s">
        <v>439</v>
      </c>
      <c r="E1291" s="8">
        <v>2025</v>
      </c>
      <c r="F1291" s="8" t="s">
        <v>387</v>
      </c>
      <c r="G1291" s="8" t="s">
        <v>440</v>
      </c>
      <c r="H1291" s="9">
        <v>1994</v>
      </c>
      <c r="I1291" s="6" t="s">
        <v>586</v>
      </c>
      <c r="J1291" s="7">
        <v>8178</v>
      </c>
      <c r="K1291" t="s">
        <v>587</v>
      </c>
      <c r="L1291" s="7">
        <v>2</v>
      </c>
      <c r="M1291" t="s">
        <v>588</v>
      </c>
      <c r="N1291" s="8" t="s">
        <v>392</v>
      </c>
      <c r="O1291" s="11" t="s">
        <v>368</v>
      </c>
      <c r="P1291" s="11" t="s">
        <v>245</v>
      </c>
      <c r="Q1291" s="12" t="s">
        <v>589</v>
      </c>
      <c r="R1291" s="12" t="s">
        <v>44</v>
      </c>
      <c r="S1291" s="11" t="s">
        <v>346</v>
      </c>
      <c r="T1291" s="26" t="s">
        <v>4545</v>
      </c>
      <c r="U1291" s="7">
        <v>0</v>
      </c>
      <c r="V1291" s="12" t="s">
        <v>4546</v>
      </c>
      <c r="W1291" s="13">
        <v>375</v>
      </c>
      <c r="X1291" s="13">
        <v>266</v>
      </c>
      <c r="Y1291" s="27">
        <v>48130000</v>
      </c>
      <c r="Z1291" s="28" t="s">
        <v>4547</v>
      </c>
      <c r="AA1291" s="14">
        <v>45686</v>
      </c>
    </row>
    <row r="1292" spans="1:27" x14ac:dyDescent="0.35">
      <c r="A1292" s="16">
        <v>1282</v>
      </c>
      <c r="B1292" t="s">
        <v>4548</v>
      </c>
      <c r="C1292" s="7">
        <v>117</v>
      </c>
      <c r="D1292" s="8" t="s">
        <v>439</v>
      </c>
      <c r="E1292" s="8">
        <v>2025</v>
      </c>
      <c r="F1292" s="8" t="s">
        <v>387</v>
      </c>
      <c r="G1292" s="8" t="s">
        <v>440</v>
      </c>
      <c r="H1292" s="9">
        <v>2141</v>
      </c>
      <c r="I1292" s="6" t="s">
        <v>506</v>
      </c>
      <c r="J1292" s="7">
        <v>8164</v>
      </c>
      <c r="K1292" t="s">
        <v>489</v>
      </c>
      <c r="L1292" s="7">
        <v>2</v>
      </c>
      <c r="M1292" t="s">
        <v>1031</v>
      </c>
      <c r="N1292" s="8" t="s">
        <v>392</v>
      </c>
      <c r="O1292" s="11" t="s">
        <v>368</v>
      </c>
      <c r="P1292" s="11" t="s">
        <v>245</v>
      </c>
      <c r="Q1292" s="12" t="s">
        <v>508</v>
      </c>
      <c r="R1292" s="12" t="s">
        <v>44</v>
      </c>
      <c r="S1292" s="11" t="s">
        <v>346</v>
      </c>
      <c r="T1292" s="26" t="s">
        <v>4549</v>
      </c>
      <c r="U1292" s="7">
        <v>0</v>
      </c>
      <c r="V1292" s="12" t="s">
        <v>4550</v>
      </c>
      <c r="W1292" s="13">
        <v>488</v>
      </c>
      <c r="X1292" s="13">
        <v>433</v>
      </c>
      <c r="Y1292" s="27">
        <v>108756000</v>
      </c>
      <c r="Z1292" s="28" t="s">
        <v>4551</v>
      </c>
      <c r="AA1292" s="14">
        <v>45694</v>
      </c>
    </row>
    <row r="1293" spans="1:27" x14ac:dyDescent="0.35">
      <c r="A1293" s="16">
        <v>1283</v>
      </c>
      <c r="B1293" t="s">
        <v>4552</v>
      </c>
      <c r="C1293" s="7">
        <v>117</v>
      </c>
      <c r="D1293" s="8" t="s">
        <v>439</v>
      </c>
      <c r="E1293" s="8">
        <v>2025</v>
      </c>
      <c r="F1293" s="8" t="s">
        <v>387</v>
      </c>
      <c r="G1293" s="8" t="s">
        <v>440</v>
      </c>
      <c r="H1293" s="9">
        <v>2132</v>
      </c>
      <c r="I1293" s="6" t="s">
        <v>852</v>
      </c>
      <c r="J1293" s="7">
        <v>8163</v>
      </c>
      <c r="K1293" t="s">
        <v>462</v>
      </c>
      <c r="L1293" s="7">
        <v>1</v>
      </c>
      <c r="M1293" t="s">
        <v>853</v>
      </c>
      <c r="N1293" s="8" t="s">
        <v>392</v>
      </c>
      <c r="O1293" s="11" t="s">
        <v>368</v>
      </c>
      <c r="P1293" s="11" t="s">
        <v>245</v>
      </c>
      <c r="Q1293" s="12" t="s">
        <v>854</v>
      </c>
      <c r="R1293" s="12" t="s">
        <v>44</v>
      </c>
      <c r="S1293" s="11" t="s">
        <v>346</v>
      </c>
      <c r="T1293" s="26" t="s">
        <v>4553</v>
      </c>
      <c r="U1293" s="7">
        <v>0</v>
      </c>
      <c r="V1293" s="12" t="s">
        <v>4554</v>
      </c>
      <c r="W1293" s="13">
        <v>372</v>
      </c>
      <c r="X1293" s="13">
        <v>275</v>
      </c>
      <c r="Y1293" s="27">
        <v>127094000</v>
      </c>
      <c r="Z1293" s="28" t="s">
        <v>4555</v>
      </c>
      <c r="AA1293" s="14">
        <v>45686</v>
      </c>
    </row>
    <row r="1294" spans="1:27" x14ac:dyDescent="0.35">
      <c r="A1294" s="16">
        <v>1284</v>
      </c>
      <c r="B1294" t="s">
        <v>4556</v>
      </c>
      <c r="C1294" s="7">
        <v>117</v>
      </c>
      <c r="D1294" s="8" t="s">
        <v>439</v>
      </c>
      <c r="E1294" s="8">
        <v>2025</v>
      </c>
      <c r="F1294" s="8" t="s">
        <v>387</v>
      </c>
      <c r="G1294" s="8" t="s">
        <v>440</v>
      </c>
      <c r="H1294" s="9">
        <v>2132</v>
      </c>
      <c r="I1294" s="6" t="s">
        <v>852</v>
      </c>
      <c r="J1294" s="7">
        <v>8163</v>
      </c>
      <c r="K1294" t="s">
        <v>462</v>
      </c>
      <c r="L1294" s="7">
        <v>1</v>
      </c>
      <c r="M1294" t="s">
        <v>853</v>
      </c>
      <c r="N1294" s="8" t="s">
        <v>392</v>
      </c>
      <c r="O1294" s="11" t="s">
        <v>368</v>
      </c>
      <c r="P1294" s="11" t="s">
        <v>245</v>
      </c>
      <c r="Q1294" s="12" t="s">
        <v>854</v>
      </c>
      <c r="R1294" s="12" t="s">
        <v>44</v>
      </c>
      <c r="S1294" s="11" t="s">
        <v>346</v>
      </c>
      <c r="T1294" s="26" t="s">
        <v>4557</v>
      </c>
      <c r="U1294" s="7">
        <v>0</v>
      </c>
      <c r="V1294" s="12" t="s">
        <v>4558</v>
      </c>
      <c r="W1294" s="13">
        <v>443</v>
      </c>
      <c r="X1294" s="13">
        <v>355</v>
      </c>
      <c r="Y1294" s="27">
        <v>86867000</v>
      </c>
      <c r="Z1294" s="28" t="s">
        <v>4559</v>
      </c>
      <c r="AA1294" s="14">
        <v>45692</v>
      </c>
    </row>
    <row r="1295" spans="1:27" x14ac:dyDescent="0.35">
      <c r="A1295" s="16">
        <v>1285</v>
      </c>
      <c r="B1295" t="s">
        <v>4560</v>
      </c>
      <c r="C1295" s="7">
        <v>117</v>
      </c>
      <c r="D1295" s="8" t="s">
        <v>439</v>
      </c>
      <c r="E1295" s="8">
        <v>2025</v>
      </c>
      <c r="F1295" s="8" t="s">
        <v>387</v>
      </c>
      <c r="G1295" s="8" t="s">
        <v>440</v>
      </c>
      <c r="H1295" s="9">
        <v>2132</v>
      </c>
      <c r="I1295" s="6" t="s">
        <v>852</v>
      </c>
      <c r="J1295" s="7">
        <v>8163</v>
      </c>
      <c r="K1295" t="s">
        <v>462</v>
      </c>
      <c r="L1295" s="7">
        <v>1</v>
      </c>
      <c r="M1295" t="s">
        <v>853</v>
      </c>
      <c r="N1295" s="8" t="s">
        <v>392</v>
      </c>
      <c r="O1295" s="11" t="s">
        <v>368</v>
      </c>
      <c r="P1295" s="11" t="s">
        <v>245</v>
      </c>
      <c r="Q1295" s="12" t="s">
        <v>854</v>
      </c>
      <c r="R1295" s="12" t="s">
        <v>44</v>
      </c>
      <c r="S1295" s="11" t="s">
        <v>346</v>
      </c>
      <c r="T1295" s="26" t="s">
        <v>4561</v>
      </c>
      <c r="U1295" s="7">
        <v>0</v>
      </c>
      <c r="V1295" s="12" t="s">
        <v>4562</v>
      </c>
      <c r="W1295" s="13">
        <v>1270</v>
      </c>
      <c r="X1295" s="13">
        <v>1181</v>
      </c>
      <c r="Y1295" s="27">
        <v>32195733</v>
      </c>
      <c r="Z1295" s="28" t="s">
        <v>736</v>
      </c>
      <c r="AA1295" s="14">
        <v>45888</v>
      </c>
    </row>
    <row r="1296" spans="1:27" x14ac:dyDescent="0.35">
      <c r="A1296" s="16">
        <v>1286</v>
      </c>
      <c r="B1296" t="s">
        <v>4563</v>
      </c>
      <c r="C1296" s="7">
        <v>117</v>
      </c>
      <c r="D1296" s="8" t="s">
        <v>439</v>
      </c>
      <c r="E1296" s="8">
        <v>2025</v>
      </c>
      <c r="F1296" s="8" t="s">
        <v>387</v>
      </c>
      <c r="G1296" s="8" t="s">
        <v>440</v>
      </c>
      <c r="H1296" s="9">
        <v>2132</v>
      </c>
      <c r="I1296" s="6" t="s">
        <v>852</v>
      </c>
      <c r="J1296" s="7">
        <v>8163</v>
      </c>
      <c r="K1296" t="s">
        <v>462</v>
      </c>
      <c r="L1296" s="7">
        <v>1</v>
      </c>
      <c r="M1296" t="s">
        <v>853</v>
      </c>
      <c r="N1296" s="8" t="s">
        <v>392</v>
      </c>
      <c r="O1296" s="11" t="s">
        <v>368</v>
      </c>
      <c r="P1296" s="11" t="s">
        <v>245</v>
      </c>
      <c r="Q1296" s="12" t="s">
        <v>854</v>
      </c>
      <c r="R1296" s="12" t="s">
        <v>44</v>
      </c>
      <c r="S1296" s="11" t="s">
        <v>346</v>
      </c>
      <c r="T1296" s="26" t="s">
        <v>4564</v>
      </c>
      <c r="U1296" s="7">
        <v>0</v>
      </c>
      <c r="V1296" s="12" t="s">
        <v>3212</v>
      </c>
      <c r="W1296" s="13">
        <v>328</v>
      </c>
      <c r="X1296" s="13">
        <v>288</v>
      </c>
      <c r="Y1296" s="27">
        <v>24000000</v>
      </c>
      <c r="Z1296" s="28" t="s">
        <v>4565</v>
      </c>
      <c r="AA1296" s="14">
        <v>45688</v>
      </c>
    </row>
    <row r="1297" spans="1:27" x14ac:dyDescent="0.35">
      <c r="A1297" s="16">
        <v>1287</v>
      </c>
      <c r="B1297" t="s">
        <v>4566</v>
      </c>
      <c r="C1297" s="7">
        <v>117</v>
      </c>
      <c r="D1297" s="8" t="s">
        <v>439</v>
      </c>
      <c r="E1297" s="8">
        <v>2025</v>
      </c>
      <c r="F1297" s="8" t="s">
        <v>387</v>
      </c>
      <c r="G1297" s="8" t="s">
        <v>440</v>
      </c>
      <c r="H1297" s="9">
        <v>2132</v>
      </c>
      <c r="I1297" s="6" t="s">
        <v>852</v>
      </c>
      <c r="J1297" s="7">
        <v>8163</v>
      </c>
      <c r="K1297" t="s">
        <v>462</v>
      </c>
      <c r="L1297" s="7">
        <v>1</v>
      </c>
      <c r="M1297" t="s">
        <v>853</v>
      </c>
      <c r="N1297" s="8" t="s">
        <v>392</v>
      </c>
      <c r="O1297" s="11" t="s">
        <v>368</v>
      </c>
      <c r="P1297" s="11" t="s">
        <v>245</v>
      </c>
      <c r="Q1297" s="12" t="s">
        <v>854</v>
      </c>
      <c r="R1297" s="12" t="s">
        <v>41</v>
      </c>
      <c r="S1297" s="11" t="s">
        <v>346</v>
      </c>
      <c r="T1297" s="26" t="s">
        <v>4567</v>
      </c>
      <c r="U1297" s="7">
        <v>0</v>
      </c>
      <c r="V1297" s="12" t="s">
        <v>3225</v>
      </c>
      <c r="W1297" s="13">
        <v>1230</v>
      </c>
      <c r="X1297" s="13">
        <v>1144</v>
      </c>
      <c r="Y1297" s="27">
        <v>18533333</v>
      </c>
      <c r="Z1297" s="28" t="s">
        <v>4565</v>
      </c>
      <c r="AA1297" s="14">
        <v>45881</v>
      </c>
    </row>
    <row r="1298" spans="1:27" x14ac:dyDescent="0.35">
      <c r="A1298" s="16">
        <v>1288</v>
      </c>
      <c r="B1298" t="s">
        <v>4568</v>
      </c>
      <c r="C1298" s="7">
        <v>117</v>
      </c>
      <c r="D1298" s="8" t="s">
        <v>439</v>
      </c>
      <c r="E1298" s="8">
        <v>2025</v>
      </c>
      <c r="F1298" s="8" t="s">
        <v>387</v>
      </c>
      <c r="G1298" s="8" t="s">
        <v>440</v>
      </c>
      <c r="H1298" s="9">
        <v>2132</v>
      </c>
      <c r="I1298" s="6" t="s">
        <v>852</v>
      </c>
      <c r="J1298" s="7">
        <v>8163</v>
      </c>
      <c r="K1298" t="s">
        <v>462</v>
      </c>
      <c r="L1298" s="7">
        <v>1</v>
      </c>
      <c r="M1298" t="s">
        <v>853</v>
      </c>
      <c r="N1298" s="8" t="s">
        <v>392</v>
      </c>
      <c r="O1298" s="11" t="s">
        <v>368</v>
      </c>
      <c r="P1298" s="11" t="s">
        <v>245</v>
      </c>
      <c r="Q1298" s="12" t="s">
        <v>854</v>
      </c>
      <c r="R1298" s="12" t="s">
        <v>44</v>
      </c>
      <c r="S1298" s="11" t="s">
        <v>346</v>
      </c>
      <c r="T1298" s="26" t="s">
        <v>4569</v>
      </c>
      <c r="U1298" s="7">
        <v>0</v>
      </c>
      <c r="V1298" s="12" t="s">
        <v>1842</v>
      </c>
      <c r="W1298" s="13">
        <v>177</v>
      </c>
      <c r="X1298" s="13">
        <v>249</v>
      </c>
      <c r="Y1298" s="27">
        <v>23108000</v>
      </c>
      <c r="Z1298" s="28" t="s">
        <v>4570</v>
      </c>
      <c r="AA1298" s="14">
        <v>45685</v>
      </c>
    </row>
    <row r="1299" spans="1:27" x14ac:dyDescent="0.35">
      <c r="A1299" s="16">
        <v>1289</v>
      </c>
      <c r="B1299" t="s">
        <v>4571</v>
      </c>
      <c r="C1299" s="7">
        <v>117</v>
      </c>
      <c r="D1299" s="8" t="s">
        <v>439</v>
      </c>
      <c r="E1299" s="8">
        <v>2025</v>
      </c>
      <c r="F1299" s="8" t="s">
        <v>387</v>
      </c>
      <c r="G1299" s="8" t="s">
        <v>440</v>
      </c>
      <c r="H1299" s="9">
        <v>2132</v>
      </c>
      <c r="I1299" s="6" t="s">
        <v>852</v>
      </c>
      <c r="J1299" s="7">
        <v>8163</v>
      </c>
      <c r="K1299" t="s">
        <v>462</v>
      </c>
      <c r="L1299" s="7">
        <v>1</v>
      </c>
      <c r="M1299" t="s">
        <v>853</v>
      </c>
      <c r="N1299" s="8" t="s">
        <v>392</v>
      </c>
      <c r="O1299" s="11" t="s">
        <v>368</v>
      </c>
      <c r="P1299" s="11" t="s">
        <v>245</v>
      </c>
      <c r="Q1299" s="12" t="s">
        <v>854</v>
      </c>
      <c r="R1299" s="12" t="s">
        <v>44</v>
      </c>
      <c r="S1299" s="11" t="s">
        <v>346</v>
      </c>
      <c r="T1299" s="26" t="s">
        <v>4572</v>
      </c>
      <c r="U1299" s="7">
        <v>0</v>
      </c>
      <c r="V1299" s="12" t="s">
        <v>2640</v>
      </c>
      <c r="W1299" s="13">
        <v>949</v>
      </c>
      <c r="X1299" s="13">
        <v>864</v>
      </c>
      <c r="Y1299" s="27">
        <v>40439000</v>
      </c>
      <c r="Z1299" s="28" t="s">
        <v>4570</v>
      </c>
      <c r="AA1299" s="14">
        <v>45813</v>
      </c>
    </row>
    <row r="1300" spans="1:27" x14ac:dyDescent="0.35">
      <c r="A1300" s="16">
        <v>1290</v>
      </c>
      <c r="B1300" t="s">
        <v>4573</v>
      </c>
      <c r="C1300" s="7">
        <v>117</v>
      </c>
      <c r="D1300" s="8" t="s">
        <v>439</v>
      </c>
      <c r="E1300" s="8">
        <v>2025</v>
      </c>
      <c r="F1300" s="8" t="s">
        <v>387</v>
      </c>
      <c r="G1300" s="8" t="s">
        <v>440</v>
      </c>
      <c r="H1300" s="9">
        <v>2132</v>
      </c>
      <c r="I1300" s="6" t="s">
        <v>852</v>
      </c>
      <c r="J1300" s="7">
        <v>8163</v>
      </c>
      <c r="K1300" t="s">
        <v>462</v>
      </c>
      <c r="L1300" s="7">
        <v>1</v>
      </c>
      <c r="M1300" t="s">
        <v>853</v>
      </c>
      <c r="N1300" s="8" t="s">
        <v>392</v>
      </c>
      <c r="O1300" s="11" t="s">
        <v>368</v>
      </c>
      <c r="P1300" s="11" t="s">
        <v>245</v>
      </c>
      <c r="Q1300" s="12" t="s">
        <v>854</v>
      </c>
      <c r="R1300" s="12" t="s">
        <v>44</v>
      </c>
      <c r="S1300" s="11" t="s">
        <v>346</v>
      </c>
      <c r="T1300" s="26" t="s">
        <v>4574</v>
      </c>
      <c r="U1300" s="7">
        <v>0</v>
      </c>
      <c r="V1300" s="12" t="s">
        <v>4575</v>
      </c>
      <c r="W1300" s="13">
        <v>274</v>
      </c>
      <c r="X1300" s="13">
        <v>213</v>
      </c>
      <c r="Y1300" s="27">
        <v>22000000</v>
      </c>
      <c r="Z1300" s="28" t="s">
        <v>4576</v>
      </c>
      <c r="AA1300" s="14">
        <v>45681</v>
      </c>
    </row>
    <row r="1301" spans="1:27" x14ac:dyDescent="0.35">
      <c r="A1301" s="16">
        <v>1291</v>
      </c>
      <c r="B1301" t="s">
        <v>4577</v>
      </c>
      <c r="C1301" s="7">
        <v>117</v>
      </c>
      <c r="D1301" s="8" t="s">
        <v>439</v>
      </c>
      <c r="E1301" s="8">
        <v>2025</v>
      </c>
      <c r="F1301" s="8" t="s">
        <v>387</v>
      </c>
      <c r="G1301" s="8" t="s">
        <v>440</v>
      </c>
      <c r="H1301" s="9">
        <v>2132</v>
      </c>
      <c r="I1301" s="6" t="s">
        <v>852</v>
      </c>
      <c r="J1301" s="7">
        <v>8163</v>
      </c>
      <c r="K1301" t="s">
        <v>462</v>
      </c>
      <c r="L1301" s="7">
        <v>1</v>
      </c>
      <c r="M1301" t="s">
        <v>853</v>
      </c>
      <c r="N1301" s="8" t="s">
        <v>392</v>
      </c>
      <c r="O1301" s="11" t="s">
        <v>368</v>
      </c>
      <c r="P1301" s="11" t="s">
        <v>245</v>
      </c>
      <c r="Q1301" s="12" t="s">
        <v>854</v>
      </c>
      <c r="R1301" s="12" t="s">
        <v>44</v>
      </c>
      <c r="S1301" s="11" t="s">
        <v>346</v>
      </c>
      <c r="T1301" s="26" t="s">
        <v>3076</v>
      </c>
      <c r="U1301" s="7">
        <v>1</v>
      </c>
      <c r="V1301" s="12" t="s">
        <v>4578</v>
      </c>
      <c r="W1301" s="13">
        <v>1581</v>
      </c>
      <c r="X1301" s="13">
        <v>1484</v>
      </c>
      <c r="Y1301" s="27">
        <v>16112000</v>
      </c>
      <c r="Z1301" s="28" t="s">
        <v>4579</v>
      </c>
      <c r="AA1301" s="14">
        <v>45945</v>
      </c>
    </row>
    <row r="1302" spans="1:27" x14ac:dyDescent="0.35">
      <c r="A1302" s="16">
        <v>1292</v>
      </c>
      <c r="B1302" t="s">
        <v>4580</v>
      </c>
      <c r="C1302" s="7">
        <v>117</v>
      </c>
      <c r="D1302" s="8" t="s">
        <v>439</v>
      </c>
      <c r="E1302" s="8">
        <v>2025</v>
      </c>
      <c r="F1302" s="8" t="s">
        <v>387</v>
      </c>
      <c r="G1302" s="8" t="s">
        <v>440</v>
      </c>
      <c r="H1302" s="9">
        <v>2132</v>
      </c>
      <c r="I1302" s="6" t="s">
        <v>852</v>
      </c>
      <c r="J1302" s="7">
        <v>8163</v>
      </c>
      <c r="K1302" t="s">
        <v>462</v>
      </c>
      <c r="L1302" s="7">
        <v>1</v>
      </c>
      <c r="M1302" t="s">
        <v>853</v>
      </c>
      <c r="N1302" s="8" t="s">
        <v>392</v>
      </c>
      <c r="O1302" s="11" t="s">
        <v>368</v>
      </c>
      <c r="P1302" s="11" t="s">
        <v>245</v>
      </c>
      <c r="Q1302" s="12" t="s">
        <v>854</v>
      </c>
      <c r="R1302" s="12" t="s">
        <v>44</v>
      </c>
      <c r="S1302" s="11" t="s">
        <v>346</v>
      </c>
      <c r="T1302" s="26" t="s">
        <v>4581</v>
      </c>
      <c r="U1302" s="7">
        <v>0</v>
      </c>
      <c r="V1302" s="12" t="s">
        <v>4582</v>
      </c>
      <c r="W1302" s="13">
        <v>228</v>
      </c>
      <c r="X1302" s="13">
        <v>389</v>
      </c>
      <c r="Y1302" s="27">
        <v>89782000</v>
      </c>
      <c r="Z1302" s="28" t="s">
        <v>4583</v>
      </c>
      <c r="AA1302" s="14">
        <v>45693</v>
      </c>
    </row>
    <row r="1303" spans="1:27" x14ac:dyDescent="0.35">
      <c r="A1303" s="5">
        <v>1293</v>
      </c>
      <c r="B1303" t="s">
        <v>4584</v>
      </c>
      <c r="C1303" s="7">
        <v>117</v>
      </c>
      <c r="D1303" s="8" t="s">
        <v>439</v>
      </c>
      <c r="E1303" s="8">
        <v>2025</v>
      </c>
      <c r="F1303" s="8" t="s">
        <v>387</v>
      </c>
      <c r="G1303" s="8" t="s">
        <v>440</v>
      </c>
      <c r="H1303" s="9">
        <v>2132</v>
      </c>
      <c r="I1303" s="6" t="s">
        <v>852</v>
      </c>
      <c r="J1303" s="7">
        <v>8163</v>
      </c>
      <c r="K1303" t="s">
        <v>462</v>
      </c>
      <c r="L1303" s="7">
        <v>3</v>
      </c>
      <c r="M1303" t="s">
        <v>2538</v>
      </c>
      <c r="N1303" s="8" t="s">
        <v>392</v>
      </c>
      <c r="O1303" s="11" t="s">
        <v>368</v>
      </c>
      <c r="P1303" s="11" t="s">
        <v>245</v>
      </c>
      <c r="Q1303" s="12" t="s">
        <v>1954</v>
      </c>
      <c r="R1303" s="12" t="s">
        <v>44</v>
      </c>
      <c r="S1303" s="11" t="s">
        <v>346</v>
      </c>
      <c r="T1303" s="26" t="s">
        <v>4585</v>
      </c>
      <c r="U1303" s="7">
        <v>0</v>
      </c>
      <c r="V1303" s="12" t="s">
        <v>4586</v>
      </c>
      <c r="W1303" s="13">
        <v>933</v>
      </c>
      <c r="X1303" s="13">
        <v>876</v>
      </c>
      <c r="Y1303" s="27">
        <v>70343000</v>
      </c>
      <c r="Z1303" s="28" t="s">
        <v>4528</v>
      </c>
      <c r="AA1303" s="14">
        <v>45814</v>
      </c>
    </row>
    <row r="1304" spans="1:27" x14ac:dyDescent="0.35">
      <c r="A1304" s="15">
        <v>1294</v>
      </c>
      <c r="B1304" t="s">
        <v>4587</v>
      </c>
      <c r="C1304" s="7">
        <v>117</v>
      </c>
      <c r="D1304" s="8" t="s">
        <v>439</v>
      </c>
      <c r="E1304" s="8">
        <v>2025</v>
      </c>
      <c r="F1304" s="8" t="s">
        <v>387</v>
      </c>
      <c r="G1304" s="8" t="s">
        <v>440</v>
      </c>
      <c r="H1304" s="9">
        <v>2132</v>
      </c>
      <c r="I1304" s="6" t="s">
        <v>852</v>
      </c>
      <c r="J1304" s="7">
        <v>8163</v>
      </c>
      <c r="K1304" t="s">
        <v>462</v>
      </c>
      <c r="L1304" s="7">
        <v>1</v>
      </c>
      <c r="M1304" t="s">
        <v>853</v>
      </c>
      <c r="N1304" s="8" t="s">
        <v>392</v>
      </c>
      <c r="O1304" s="11" t="s">
        <v>368</v>
      </c>
      <c r="P1304" s="11" t="s">
        <v>245</v>
      </c>
      <c r="Q1304" s="12" t="s">
        <v>854</v>
      </c>
      <c r="R1304" s="12" t="s">
        <v>41</v>
      </c>
      <c r="S1304" s="11" t="s">
        <v>346</v>
      </c>
      <c r="T1304" s="26" t="s">
        <v>4588</v>
      </c>
      <c r="U1304" s="7">
        <v>0</v>
      </c>
      <c r="V1304" s="12" t="s">
        <v>2508</v>
      </c>
      <c r="W1304" s="13">
        <v>1478</v>
      </c>
      <c r="X1304" s="13">
        <v>1404</v>
      </c>
      <c r="Y1304" s="27">
        <v>9094800</v>
      </c>
      <c r="Z1304" s="28" t="s">
        <v>4589</v>
      </c>
      <c r="AA1304" s="14">
        <v>45926</v>
      </c>
    </row>
    <row r="1305" spans="1:27" x14ac:dyDescent="0.35">
      <c r="A1305" s="16">
        <v>1295</v>
      </c>
      <c r="B1305" t="s">
        <v>4590</v>
      </c>
      <c r="C1305" s="7">
        <v>117</v>
      </c>
      <c r="D1305" s="8" t="s">
        <v>439</v>
      </c>
      <c r="E1305" s="8">
        <v>2025</v>
      </c>
      <c r="F1305" s="8" t="s">
        <v>387</v>
      </c>
      <c r="G1305" s="8" t="s">
        <v>440</v>
      </c>
      <c r="H1305" s="9">
        <v>2315</v>
      </c>
      <c r="I1305" s="6" t="s">
        <v>945</v>
      </c>
      <c r="J1305" s="7">
        <v>8158</v>
      </c>
      <c r="K1305" t="s">
        <v>946</v>
      </c>
      <c r="L1305" s="7">
        <v>4</v>
      </c>
      <c r="M1305" s="10" t="s">
        <v>968</v>
      </c>
      <c r="N1305" s="8" t="s">
        <v>392</v>
      </c>
      <c r="O1305" s="11" t="s">
        <v>368</v>
      </c>
      <c r="P1305" s="11" t="s">
        <v>245</v>
      </c>
      <c r="Q1305" s="12" t="s">
        <v>969</v>
      </c>
      <c r="R1305" s="12" t="s">
        <v>44</v>
      </c>
      <c r="S1305" s="11" t="s">
        <v>346</v>
      </c>
      <c r="T1305" s="26" t="s">
        <v>4591</v>
      </c>
      <c r="U1305" s="7">
        <v>0</v>
      </c>
      <c r="V1305" s="12" t="s">
        <v>4592</v>
      </c>
      <c r="W1305" s="13">
        <v>538</v>
      </c>
      <c r="X1305" s="13">
        <v>402</v>
      </c>
      <c r="Y1305" s="27">
        <v>90770000</v>
      </c>
      <c r="Z1305" s="28" t="s">
        <v>4593</v>
      </c>
      <c r="AA1305" s="14">
        <v>45694</v>
      </c>
    </row>
    <row r="1306" spans="1:27" x14ac:dyDescent="0.35">
      <c r="A1306" s="16">
        <v>1296</v>
      </c>
      <c r="B1306" t="s">
        <v>4594</v>
      </c>
      <c r="C1306" s="7">
        <v>117</v>
      </c>
      <c r="D1306" s="8" t="s">
        <v>439</v>
      </c>
      <c r="E1306" s="8">
        <v>2025</v>
      </c>
      <c r="F1306" s="8" t="s">
        <v>387</v>
      </c>
      <c r="G1306" s="8" t="s">
        <v>440</v>
      </c>
      <c r="H1306" s="9">
        <v>2141</v>
      </c>
      <c r="I1306" s="6" t="s">
        <v>506</v>
      </c>
      <c r="J1306" s="7">
        <v>8164</v>
      </c>
      <c r="K1306" t="s">
        <v>489</v>
      </c>
      <c r="L1306" s="7">
        <v>2</v>
      </c>
      <c r="M1306" t="s">
        <v>1031</v>
      </c>
      <c r="N1306" s="8" t="s">
        <v>392</v>
      </c>
      <c r="O1306" s="11" t="s">
        <v>368</v>
      </c>
      <c r="P1306" s="11" t="s">
        <v>245</v>
      </c>
      <c r="Q1306" s="12" t="s">
        <v>508</v>
      </c>
      <c r="R1306" s="12" t="s">
        <v>44</v>
      </c>
      <c r="S1306" s="11" t="s">
        <v>346</v>
      </c>
      <c r="T1306" s="26" t="s">
        <v>4595</v>
      </c>
      <c r="U1306" s="7">
        <v>0</v>
      </c>
      <c r="V1306" s="12" t="s">
        <v>4596</v>
      </c>
      <c r="W1306" s="13">
        <v>674</v>
      </c>
      <c r="X1306" s="13">
        <v>607</v>
      </c>
      <c r="Y1306" s="27">
        <v>28872000</v>
      </c>
      <c r="Z1306" s="28" t="s">
        <v>4597</v>
      </c>
      <c r="AA1306" s="14">
        <v>45709</v>
      </c>
    </row>
    <row r="1307" spans="1:27" x14ac:dyDescent="0.35">
      <c r="A1307" s="16">
        <v>1297</v>
      </c>
      <c r="B1307" t="s">
        <v>4598</v>
      </c>
      <c r="C1307" s="7">
        <v>117</v>
      </c>
      <c r="D1307" s="8" t="s">
        <v>439</v>
      </c>
      <c r="E1307" s="8">
        <v>2025</v>
      </c>
      <c r="F1307" s="8" t="s">
        <v>387</v>
      </c>
      <c r="G1307" s="8" t="s">
        <v>440</v>
      </c>
      <c r="H1307" s="9">
        <v>2141</v>
      </c>
      <c r="I1307" s="6" t="s">
        <v>506</v>
      </c>
      <c r="J1307" s="7">
        <v>8164</v>
      </c>
      <c r="K1307" t="s">
        <v>489</v>
      </c>
      <c r="L1307" s="7">
        <v>2</v>
      </c>
      <c r="M1307" t="s">
        <v>1031</v>
      </c>
      <c r="N1307" s="8" t="s">
        <v>392</v>
      </c>
      <c r="O1307" s="11" t="s">
        <v>368</v>
      </c>
      <c r="P1307" s="11" t="s">
        <v>245</v>
      </c>
      <c r="Q1307" s="12" t="s">
        <v>508</v>
      </c>
      <c r="R1307" s="12" t="s">
        <v>44</v>
      </c>
      <c r="S1307" s="11" t="s">
        <v>346</v>
      </c>
      <c r="T1307" s="26" t="s">
        <v>4599</v>
      </c>
      <c r="U1307" s="7">
        <v>0</v>
      </c>
      <c r="V1307" s="12" t="s">
        <v>4600</v>
      </c>
      <c r="W1307" s="13">
        <v>1347</v>
      </c>
      <c r="X1307" s="13">
        <v>1256</v>
      </c>
      <c r="Y1307" s="27">
        <v>19889600</v>
      </c>
      <c r="Z1307" s="28" t="s">
        <v>4597</v>
      </c>
      <c r="AA1307" s="14">
        <v>45894</v>
      </c>
    </row>
    <row r="1308" spans="1:27" x14ac:dyDescent="0.35">
      <c r="A1308" s="16">
        <v>1298</v>
      </c>
      <c r="B1308" t="s">
        <v>4601</v>
      </c>
      <c r="C1308" s="7">
        <v>117</v>
      </c>
      <c r="D1308" s="8" t="s">
        <v>439</v>
      </c>
      <c r="E1308" s="8">
        <v>2025</v>
      </c>
      <c r="F1308" s="8" t="s">
        <v>387</v>
      </c>
      <c r="G1308" s="8" t="s">
        <v>440</v>
      </c>
      <c r="H1308" s="9">
        <v>2315</v>
      </c>
      <c r="I1308" s="6" t="s">
        <v>945</v>
      </c>
      <c r="J1308" s="7">
        <v>8158</v>
      </c>
      <c r="K1308" t="s">
        <v>946</v>
      </c>
      <c r="L1308" s="7">
        <v>4</v>
      </c>
      <c r="M1308" s="10" t="s">
        <v>968</v>
      </c>
      <c r="N1308" s="8" t="s">
        <v>392</v>
      </c>
      <c r="O1308" s="11" t="s">
        <v>368</v>
      </c>
      <c r="P1308" s="11" t="s">
        <v>245</v>
      </c>
      <c r="Q1308" s="12" t="s">
        <v>969</v>
      </c>
      <c r="R1308" s="12" t="s">
        <v>44</v>
      </c>
      <c r="S1308" s="11" t="s">
        <v>346</v>
      </c>
      <c r="T1308" s="26" t="s">
        <v>4591</v>
      </c>
      <c r="U1308" s="7">
        <v>1</v>
      </c>
      <c r="V1308" s="12" t="s">
        <v>4602</v>
      </c>
      <c r="W1308" s="13">
        <v>1749</v>
      </c>
      <c r="X1308" s="13">
        <v>1711</v>
      </c>
      <c r="Y1308" s="27">
        <v>6959033</v>
      </c>
      <c r="Z1308" s="28" t="s">
        <v>4593</v>
      </c>
      <c r="AA1308" s="14">
        <v>45996</v>
      </c>
    </row>
    <row r="1309" spans="1:27" x14ac:dyDescent="0.35">
      <c r="A1309" s="16">
        <v>1299</v>
      </c>
      <c r="B1309" t="s">
        <v>4603</v>
      </c>
      <c r="C1309" s="7">
        <v>117</v>
      </c>
      <c r="D1309" s="8" t="s">
        <v>439</v>
      </c>
      <c r="E1309" s="8">
        <v>2025</v>
      </c>
      <c r="F1309" s="8" t="s">
        <v>387</v>
      </c>
      <c r="G1309" s="8" t="s">
        <v>440</v>
      </c>
      <c r="H1309" s="9">
        <v>2136</v>
      </c>
      <c r="I1309" s="6" t="s">
        <v>488</v>
      </c>
      <c r="J1309" s="7">
        <v>8164</v>
      </c>
      <c r="K1309" t="s">
        <v>489</v>
      </c>
      <c r="L1309" s="7">
        <v>6</v>
      </c>
      <c r="M1309" t="s">
        <v>496</v>
      </c>
      <c r="N1309" s="8" t="s">
        <v>392</v>
      </c>
      <c r="O1309" s="11" t="s">
        <v>368</v>
      </c>
      <c r="P1309" s="11" t="s">
        <v>245</v>
      </c>
      <c r="Q1309" s="12" t="s">
        <v>491</v>
      </c>
      <c r="R1309" s="12" t="s">
        <v>44</v>
      </c>
      <c r="S1309" s="11" t="s">
        <v>346</v>
      </c>
      <c r="T1309" s="26" t="s">
        <v>4604</v>
      </c>
      <c r="U1309" s="7">
        <v>0</v>
      </c>
      <c r="V1309" s="12" t="s">
        <v>4605</v>
      </c>
      <c r="W1309" s="13">
        <v>279</v>
      </c>
      <c r="X1309" s="13">
        <v>176</v>
      </c>
      <c r="Y1309" s="27">
        <v>62328000</v>
      </c>
      <c r="Z1309" s="28" t="s">
        <v>4606</v>
      </c>
      <c r="AA1309" s="14">
        <v>45679</v>
      </c>
    </row>
    <row r="1310" spans="1:27" x14ac:dyDescent="0.35">
      <c r="A1310" s="16">
        <v>1300</v>
      </c>
      <c r="B1310" t="s">
        <v>4607</v>
      </c>
      <c r="C1310" s="7">
        <v>117</v>
      </c>
      <c r="D1310" s="8" t="s">
        <v>439</v>
      </c>
      <c r="E1310" s="8">
        <v>2025</v>
      </c>
      <c r="F1310" s="8" t="s">
        <v>387</v>
      </c>
      <c r="G1310" s="8" t="s">
        <v>440</v>
      </c>
      <c r="H1310" s="9">
        <v>2132</v>
      </c>
      <c r="I1310" s="6" t="s">
        <v>852</v>
      </c>
      <c r="J1310" s="7">
        <v>8163</v>
      </c>
      <c r="K1310" t="s">
        <v>462</v>
      </c>
      <c r="L1310" s="7">
        <v>1</v>
      </c>
      <c r="M1310" t="s">
        <v>853</v>
      </c>
      <c r="N1310" s="8" t="s">
        <v>392</v>
      </c>
      <c r="O1310" s="11" t="s">
        <v>368</v>
      </c>
      <c r="P1310" s="11" t="s">
        <v>245</v>
      </c>
      <c r="Q1310" s="12" t="s">
        <v>854</v>
      </c>
      <c r="R1310" s="12" t="s">
        <v>41</v>
      </c>
      <c r="S1310" s="11" t="s">
        <v>346</v>
      </c>
      <c r="T1310" s="26" t="s">
        <v>4608</v>
      </c>
      <c r="U1310" s="7">
        <v>0</v>
      </c>
      <c r="V1310" s="12" t="s">
        <v>1196</v>
      </c>
      <c r="W1310" s="13">
        <v>610</v>
      </c>
      <c r="X1310" s="13">
        <v>640</v>
      </c>
      <c r="Y1310" s="27">
        <v>22608000</v>
      </c>
      <c r="Z1310" s="28" t="s">
        <v>4589</v>
      </c>
      <c r="AA1310" s="14">
        <v>45714</v>
      </c>
    </row>
    <row r="1311" spans="1:27" x14ac:dyDescent="0.35">
      <c r="A1311" s="16">
        <v>1301</v>
      </c>
      <c r="B1311" t="s">
        <v>4609</v>
      </c>
      <c r="C1311" s="7">
        <v>117</v>
      </c>
      <c r="D1311" s="8" t="s">
        <v>439</v>
      </c>
      <c r="E1311" s="8">
        <v>2025</v>
      </c>
      <c r="F1311" s="8" t="s">
        <v>387</v>
      </c>
      <c r="G1311" s="8" t="s">
        <v>440</v>
      </c>
      <c r="H1311" s="9">
        <v>2133</v>
      </c>
      <c r="I1311" s="6" t="s">
        <v>461</v>
      </c>
      <c r="J1311" s="7">
        <v>8163</v>
      </c>
      <c r="K1311" t="s">
        <v>462</v>
      </c>
      <c r="L1311" s="7">
        <v>2</v>
      </c>
      <c r="M1311" s="10" t="s">
        <v>463</v>
      </c>
      <c r="N1311" s="8" t="s">
        <v>392</v>
      </c>
      <c r="O1311" s="11" t="s">
        <v>368</v>
      </c>
      <c r="P1311" s="11" t="s">
        <v>245</v>
      </c>
      <c r="Q1311" s="12" t="s">
        <v>464</v>
      </c>
      <c r="R1311" s="12" t="s">
        <v>44</v>
      </c>
      <c r="S1311" s="11" t="s">
        <v>346</v>
      </c>
      <c r="T1311" s="26" t="s">
        <v>4610</v>
      </c>
      <c r="U1311" s="7">
        <v>0</v>
      </c>
      <c r="V1311" s="12" t="s">
        <v>4611</v>
      </c>
      <c r="W1311" s="13">
        <v>109</v>
      </c>
      <c r="X1311" s="13">
        <v>127</v>
      </c>
      <c r="Y1311" s="27">
        <v>28872000</v>
      </c>
      <c r="Z1311" s="28" t="s">
        <v>4612</v>
      </c>
      <c r="AA1311" s="14">
        <v>45677</v>
      </c>
    </row>
    <row r="1312" spans="1:27" x14ac:dyDescent="0.35">
      <c r="A1312" s="16">
        <v>1302</v>
      </c>
      <c r="B1312" t="s">
        <v>4613</v>
      </c>
      <c r="C1312" s="7">
        <v>117</v>
      </c>
      <c r="D1312" s="8" t="s">
        <v>439</v>
      </c>
      <c r="E1312" s="8">
        <v>2025</v>
      </c>
      <c r="F1312" s="8" t="s">
        <v>387</v>
      </c>
      <c r="G1312" s="8" t="s">
        <v>440</v>
      </c>
      <c r="H1312" s="9">
        <v>2132</v>
      </c>
      <c r="I1312" s="6" t="s">
        <v>852</v>
      </c>
      <c r="J1312" s="7">
        <v>8163</v>
      </c>
      <c r="K1312" t="s">
        <v>462</v>
      </c>
      <c r="L1312" s="7">
        <v>1</v>
      </c>
      <c r="M1312" t="s">
        <v>853</v>
      </c>
      <c r="N1312" s="8" t="s">
        <v>392</v>
      </c>
      <c r="O1312" s="11" t="s">
        <v>368</v>
      </c>
      <c r="P1312" s="11" t="s">
        <v>245</v>
      </c>
      <c r="Q1312" s="12" t="s">
        <v>854</v>
      </c>
      <c r="R1312" s="12" t="s">
        <v>44</v>
      </c>
      <c r="S1312" s="11" t="s">
        <v>346</v>
      </c>
      <c r="T1312" s="26" t="s">
        <v>4614</v>
      </c>
      <c r="U1312" s="7">
        <v>0</v>
      </c>
      <c r="V1312" s="12" t="s">
        <v>4615</v>
      </c>
      <c r="W1312" s="13">
        <v>444</v>
      </c>
      <c r="X1312" s="13">
        <v>407</v>
      </c>
      <c r="Y1312" s="27">
        <v>115500000</v>
      </c>
      <c r="Z1312" s="28" t="s">
        <v>4616</v>
      </c>
      <c r="AA1312" s="14">
        <v>45694</v>
      </c>
    </row>
    <row r="1313" spans="1:27" x14ac:dyDescent="0.35">
      <c r="A1313" s="16">
        <v>1303</v>
      </c>
      <c r="B1313" t="s">
        <v>4617</v>
      </c>
      <c r="C1313" s="7">
        <v>117</v>
      </c>
      <c r="D1313" s="8" t="s">
        <v>439</v>
      </c>
      <c r="E1313" s="8">
        <v>2025</v>
      </c>
      <c r="F1313" s="8" t="s">
        <v>387</v>
      </c>
      <c r="G1313" s="8" t="s">
        <v>440</v>
      </c>
      <c r="H1313" s="9">
        <v>2133</v>
      </c>
      <c r="I1313" s="6" t="s">
        <v>461</v>
      </c>
      <c r="J1313" s="7">
        <v>8163</v>
      </c>
      <c r="K1313" t="s">
        <v>462</v>
      </c>
      <c r="L1313" s="7">
        <v>2</v>
      </c>
      <c r="M1313" s="10" t="s">
        <v>463</v>
      </c>
      <c r="N1313" s="8" t="s">
        <v>392</v>
      </c>
      <c r="O1313" s="11" t="s">
        <v>368</v>
      </c>
      <c r="P1313" s="11" t="s">
        <v>245</v>
      </c>
      <c r="Q1313" s="12" t="s">
        <v>464</v>
      </c>
      <c r="R1313" s="12" t="s">
        <v>44</v>
      </c>
      <c r="S1313" s="11" t="s">
        <v>346</v>
      </c>
      <c r="T1313" s="26" t="s">
        <v>4618</v>
      </c>
      <c r="U1313" s="7">
        <v>0</v>
      </c>
      <c r="V1313" s="12" t="s">
        <v>4619</v>
      </c>
      <c r="W1313" s="13">
        <v>1165</v>
      </c>
      <c r="X1313" s="13">
        <v>1070</v>
      </c>
      <c r="Y1313" s="27">
        <v>28885000</v>
      </c>
      <c r="Z1313" s="28" t="s">
        <v>4612</v>
      </c>
      <c r="AA1313" s="14">
        <v>45868</v>
      </c>
    </row>
    <row r="1314" spans="1:27" x14ac:dyDescent="0.35">
      <c r="A1314" s="16">
        <v>1304</v>
      </c>
      <c r="B1314" t="s">
        <v>4620</v>
      </c>
      <c r="C1314" s="7">
        <v>117</v>
      </c>
      <c r="D1314" s="8" t="s">
        <v>439</v>
      </c>
      <c r="E1314" s="8">
        <v>2025</v>
      </c>
      <c r="F1314" s="8" t="s">
        <v>387</v>
      </c>
      <c r="G1314" s="8" t="s">
        <v>440</v>
      </c>
      <c r="H1314" s="9">
        <v>2132</v>
      </c>
      <c r="I1314" s="6" t="s">
        <v>852</v>
      </c>
      <c r="J1314" s="7">
        <v>8163</v>
      </c>
      <c r="K1314" t="s">
        <v>462</v>
      </c>
      <c r="L1314" s="7">
        <v>1</v>
      </c>
      <c r="M1314" t="s">
        <v>853</v>
      </c>
      <c r="N1314" s="8" t="s">
        <v>392</v>
      </c>
      <c r="O1314" s="11" t="s">
        <v>368</v>
      </c>
      <c r="P1314" s="11" t="s">
        <v>245</v>
      </c>
      <c r="Q1314" s="12" t="s">
        <v>854</v>
      </c>
      <c r="R1314" s="12" t="s">
        <v>41</v>
      </c>
      <c r="S1314" s="11" t="s">
        <v>346</v>
      </c>
      <c r="T1314" s="26" t="s">
        <v>4621</v>
      </c>
      <c r="U1314" s="7">
        <v>0</v>
      </c>
      <c r="V1314" s="12" t="s">
        <v>1967</v>
      </c>
      <c r="W1314" s="13">
        <v>554</v>
      </c>
      <c r="X1314" s="13">
        <v>434</v>
      </c>
      <c r="Y1314" s="27">
        <v>22608000</v>
      </c>
      <c r="Z1314" s="28" t="s">
        <v>4622</v>
      </c>
      <c r="AA1314" s="14">
        <v>45695</v>
      </c>
    </row>
    <row r="1315" spans="1:27" x14ac:dyDescent="0.35">
      <c r="A1315" s="16">
        <v>1305</v>
      </c>
      <c r="B1315" t="s">
        <v>4623</v>
      </c>
      <c r="C1315" s="7">
        <v>117</v>
      </c>
      <c r="D1315" s="8" t="s">
        <v>439</v>
      </c>
      <c r="E1315" s="8">
        <v>2025</v>
      </c>
      <c r="F1315" s="8" t="s">
        <v>387</v>
      </c>
      <c r="G1315" s="8" t="s">
        <v>440</v>
      </c>
      <c r="H1315" s="9">
        <v>2132</v>
      </c>
      <c r="I1315" s="6" t="s">
        <v>852</v>
      </c>
      <c r="J1315" s="7">
        <v>8163</v>
      </c>
      <c r="K1315" t="s">
        <v>462</v>
      </c>
      <c r="L1315" s="7">
        <v>1</v>
      </c>
      <c r="M1315" t="s">
        <v>853</v>
      </c>
      <c r="N1315" s="8" t="s">
        <v>392</v>
      </c>
      <c r="O1315" s="11" t="s">
        <v>368</v>
      </c>
      <c r="P1315" s="11" t="s">
        <v>245</v>
      </c>
      <c r="Q1315" s="12" t="s">
        <v>854</v>
      </c>
      <c r="R1315" s="12" t="s">
        <v>41</v>
      </c>
      <c r="S1315" s="11" t="s">
        <v>346</v>
      </c>
      <c r="T1315" s="26" t="s">
        <v>4624</v>
      </c>
      <c r="U1315" s="7">
        <v>0</v>
      </c>
      <c r="V1315" s="12" t="s">
        <v>1921</v>
      </c>
      <c r="W1315" s="13">
        <v>1213</v>
      </c>
      <c r="X1315" s="13">
        <v>1182</v>
      </c>
      <c r="Y1315" s="27">
        <v>16956000</v>
      </c>
      <c r="Z1315" s="28" t="s">
        <v>4622</v>
      </c>
      <c r="AA1315" s="14">
        <v>45888</v>
      </c>
    </row>
    <row r="1316" spans="1:27" x14ac:dyDescent="0.35">
      <c r="A1316" s="16">
        <v>1306</v>
      </c>
      <c r="B1316" t="s">
        <v>4625</v>
      </c>
      <c r="C1316" s="7">
        <v>117</v>
      </c>
      <c r="D1316" s="8" t="s">
        <v>439</v>
      </c>
      <c r="E1316" s="8">
        <v>2025</v>
      </c>
      <c r="F1316" s="8" t="s">
        <v>387</v>
      </c>
      <c r="G1316" s="8" t="s">
        <v>440</v>
      </c>
      <c r="H1316" s="7">
        <v>2297</v>
      </c>
      <c r="I1316" s="8" t="s">
        <v>510</v>
      </c>
      <c r="J1316" s="7">
        <v>8160</v>
      </c>
      <c r="K1316" s="8" t="s">
        <v>511</v>
      </c>
      <c r="L1316" s="7">
        <v>2</v>
      </c>
      <c r="M1316" t="s">
        <v>512</v>
      </c>
      <c r="N1316" s="8" t="s">
        <v>392</v>
      </c>
      <c r="O1316" s="11" t="s">
        <v>368</v>
      </c>
      <c r="P1316" s="11" t="s">
        <v>245</v>
      </c>
      <c r="Q1316" s="12" t="s">
        <v>513</v>
      </c>
      <c r="R1316" s="12" t="s">
        <v>44</v>
      </c>
      <c r="S1316" s="11" t="s">
        <v>346</v>
      </c>
      <c r="T1316" s="26" t="s">
        <v>4626</v>
      </c>
      <c r="U1316" s="7">
        <v>0</v>
      </c>
      <c r="V1316" s="12" t="s">
        <v>4627</v>
      </c>
      <c r="W1316" s="13">
        <v>1626</v>
      </c>
      <c r="X1316" s="13">
        <v>1629</v>
      </c>
      <c r="Y1316" s="27">
        <v>18666667</v>
      </c>
      <c r="Z1316" s="28" t="s">
        <v>4628</v>
      </c>
      <c r="AA1316" s="14">
        <v>45982</v>
      </c>
    </row>
    <row r="1317" spans="1:27" x14ac:dyDescent="0.35">
      <c r="A1317" s="16">
        <v>1307</v>
      </c>
      <c r="B1317" t="s">
        <v>4629</v>
      </c>
      <c r="C1317" s="7">
        <v>117</v>
      </c>
      <c r="D1317" s="8" t="s">
        <v>439</v>
      </c>
      <c r="E1317" s="8">
        <v>2025</v>
      </c>
      <c r="F1317" s="8" t="s">
        <v>387</v>
      </c>
      <c r="G1317" s="8" t="s">
        <v>440</v>
      </c>
      <c r="H1317" s="9">
        <v>2134</v>
      </c>
      <c r="I1317" s="6" t="s">
        <v>481</v>
      </c>
      <c r="J1317" s="7">
        <v>8157</v>
      </c>
      <c r="K1317" t="s">
        <v>442</v>
      </c>
      <c r="L1317" s="7">
        <v>3</v>
      </c>
      <c r="M1317" s="10" t="s">
        <v>482</v>
      </c>
      <c r="N1317" s="8" t="s">
        <v>392</v>
      </c>
      <c r="O1317" s="11" t="s">
        <v>368</v>
      </c>
      <c r="P1317" s="11" t="s">
        <v>245</v>
      </c>
      <c r="Q1317" s="12" t="s">
        <v>483</v>
      </c>
      <c r="R1317" s="12" t="s">
        <v>44</v>
      </c>
      <c r="S1317" s="11" t="s">
        <v>346</v>
      </c>
      <c r="T1317" s="26" t="s">
        <v>2123</v>
      </c>
      <c r="U1317" s="7">
        <v>0</v>
      </c>
      <c r="V1317" s="12" t="s">
        <v>1346</v>
      </c>
      <c r="W1317" s="13">
        <v>1952</v>
      </c>
      <c r="X1317" s="13">
        <v>1884</v>
      </c>
      <c r="Y1317" s="27">
        <v>18276730</v>
      </c>
      <c r="Z1317" s="28" t="s">
        <v>2120</v>
      </c>
      <c r="AA1317" s="14">
        <v>46017</v>
      </c>
    </row>
    <row r="1318" spans="1:27" x14ac:dyDescent="0.35">
      <c r="A1318" s="16">
        <v>1308</v>
      </c>
      <c r="B1318" t="s">
        <v>4630</v>
      </c>
      <c r="C1318" s="7">
        <v>117</v>
      </c>
      <c r="D1318" s="8" t="s">
        <v>439</v>
      </c>
      <c r="E1318" s="8">
        <v>2025</v>
      </c>
      <c r="F1318" s="8" t="s">
        <v>387</v>
      </c>
      <c r="G1318" s="8" t="s">
        <v>440</v>
      </c>
      <c r="H1318" s="9">
        <v>2136</v>
      </c>
      <c r="I1318" s="6" t="s">
        <v>488</v>
      </c>
      <c r="J1318" s="7">
        <v>8164</v>
      </c>
      <c r="K1318" t="s">
        <v>489</v>
      </c>
      <c r="L1318" s="7">
        <v>6</v>
      </c>
      <c r="M1318" t="s">
        <v>496</v>
      </c>
      <c r="N1318" s="8" t="s">
        <v>392</v>
      </c>
      <c r="O1318" s="11" t="s">
        <v>368</v>
      </c>
      <c r="P1318" s="11" t="s">
        <v>245</v>
      </c>
      <c r="Q1318" s="12" t="s">
        <v>491</v>
      </c>
      <c r="R1318" s="12" t="s">
        <v>44</v>
      </c>
      <c r="S1318" s="11" t="s">
        <v>346</v>
      </c>
      <c r="T1318" s="26" t="s">
        <v>4631</v>
      </c>
      <c r="U1318" s="7">
        <v>0</v>
      </c>
      <c r="V1318" s="12" t="s">
        <v>4632</v>
      </c>
      <c r="W1318" s="13">
        <v>1129</v>
      </c>
      <c r="X1318" s="13">
        <v>1057</v>
      </c>
      <c r="Y1318" s="27">
        <v>51940000</v>
      </c>
      <c r="Z1318" s="28" t="s">
        <v>4606</v>
      </c>
      <c r="AA1318" s="14">
        <v>45867</v>
      </c>
    </row>
    <row r="1319" spans="1:27" x14ac:dyDescent="0.35">
      <c r="A1319" s="16">
        <v>1309</v>
      </c>
      <c r="B1319" t="s">
        <v>4633</v>
      </c>
      <c r="C1319" s="7">
        <v>117</v>
      </c>
      <c r="D1319" s="8" t="s">
        <v>439</v>
      </c>
      <c r="E1319" s="8">
        <v>2025</v>
      </c>
      <c r="F1319" s="8" t="s">
        <v>387</v>
      </c>
      <c r="G1319" s="8" t="s">
        <v>440</v>
      </c>
      <c r="H1319" s="9">
        <v>2136</v>
      </c>
      <c r="I1319" s="6" t="s">
        <v>488</v>
      </c>
      <c r="J1319" s="7">
        <v>8164</v>
      </c>
      <c r="K1319" t="s">
        <v>489</v>
      </c>
      <c r="L1319" s="7">
        <v>5</v>
      </c>
      <c r="M1319" t="s">
        <v>490</v>
      </c>
      <c r="N1319" s="8" t="s">
        <v>392</v>
      </c>
      <c r="O1319" s="11" t="s">
        <v>368</v>
      </c>
      <c r="P1319" s="11" t="s">
        <v>245</v>
      </c>
      <c r="Q1319" s="12" t="s">
        <v>491</v>
      </c>
      <c r="R1319" s="12" t="s">
        <v>41</v>
      </c>
      <c r="S1319" s="11" t="s">
        <v>346</v>
      </c>
      <c r="T1319" s="26" t="s">
        <v>4634</v>
      </c>
      <c r="U1319" s="7">
        <v>0</v>
      </c>
      <c r="V1319" s="12" t="s">
        <v>3085</v>
      </c>
      <c r="W1319" s="13">
        <v>1381</v>
      </c>
      <c r="X1319" s="13">
        <v>1373</v>
      </c>
      <c r="Y1319" s="27">
        <v>9695467</v>
      </c>
      <c r="Z1319" s="28" t="s">
        <v>4635</v>
      </c>
      <c r="AA1319" s="14">
        <v>45922</v>
      </c>
    </row>
    <row r="1320" spans="1:27" x14ac:dyDescent="0.35">
      <c r="A1320" s="5">
        <v>1310</v>
      </c>
      <c r="B1320" t="s">
        <v>4636</v>
      </c>
      <c r="C1320" s="7">
        <v>117</v>
      </c>
      <c r="D1320" s="8" t="s">
        <v>439</v>
      </c>
      <c r="E1320" s="8">
        <v>2025</v>
      </c>
      <c r="F1320" s="8" t="s">
        <v>387</v>
      </c>
      <c r="G1320" s="8" t="s">
        <v>440</v>
      </c>
      <c r="H1320" s="9">
        <v>2141</v>
      </c>
      <c r="I1320" s="6" t="s">
        <v>506</v>
      </c>
      <c r="J1320" s="7">
        <v>8164</v>
      </c>
      <c r="K1320" t="s">
        <v>489</v>
      </c>
      <c r="L1320" s="7">
        <v>1</v>
      </c>
      <c r="M1320" t="s">
        <v>507</v>
      </c>
      <c r="N1320" s="8" t="s">
        <v>392</v>
      </c>
      <c r="O1320" s="11" t="s">
        <v>368</v>
      </c>
      <c r="P1320" s="11" t="s">
        <v>245</v>
      </c>
      <c r="Q1320" s="12" t="s">
        <v>508</v>
      </c>
      <c r="R1320" s="12" t="s">
        <v>41</v>
      </c>
      <c r="S1320" s="11" t="s">
        <v>346</v>
      </c>
      <c r="T1320" s="26" t="s">
        <v>4637</v>
      </c>
      <c r="U1320" s="7">
        <v>0</v>
      </c>
      <c r="V1320" s="12" t="s">
        <v>4638</v>
      </c>
      <c r="W1320" s="13">
        <v>682</v>
      </c>
      <c r="X1320" s="13">
        <v>648</v>
      </c>
      <c r="Y1320" s="27">
        <v>27984000</v>
      </c>
      <c r="Z1320" s="28" t="s">
        <v>4639</v>
      </c>
      <c r="AA1320" s="14">
        <v>45715</v>
      </c>
    </row>
    <row r="1321" spans="1:27" x14ac:dyDescent="0.35">
      <c r="A1321" s="15">
        <v>1311</v>
      </c>
      <c r="B1321" t="s">
        <v>4640</v>
      </c>
      <c r="C1321" s="7">
        <v>117</v>
      </c>
      <c r="D1321" s="8" t="s">
        <v>439</v>
      </c>
      <c r="E1321" s="8">
        <v>2025</v>
      </c>
      <c r="F1321" s="8" t="s">
        <v>387</v>
      </c>
      <c r="G1321" s="8" t="s">
        <v>440</v>
      </c>
      <c r="H1321" s="9">
        <v>2141</v>
      </c>
      <c r="I1321" s="6" t="s">
        <v>506</v>
      </c>
      <c r="J1321" s="7">
        <v>8164</v>
      </c>
      <c r="K1321" t="s">
        <v>489</v>
      </c>
      <c r="L1321" s="7">
        <v>1</v>
      </c>
      <c r="M1321" t="s">
        <v>507</v>
      </c>
      <c r="N1321" s="8" t="s">
        <v>392</v>
      </c>
      <c r="O1321" s="11" t="s">
        <v>368</v>
      </c>
      <c r="P1321" s="11" t="s">
        <v>245</v>
      </c>
      <c r="Q1321" s="12" t="s">
        <v>508</v>
      </c>
      <c r="R1321" s="12" t="s">
        <v>41</v>
      </c>
      <c r="S1321" s="11" t="s">
        <v>346</v>
      </c>
      <c r="T1321" s="26" t="s">
        <v>4641</v>
      </c>
      <c r="U1321" s="7">
        <v>0</v>
      </c>
      <c r="V1321" s="12" t="s">
        <v>4642</v>
      </c>
      <c r="W1321" s="13">
        <v>1348</v>
      </c>
      <c r="X1321" s="13">
        <v>1297</v>
      </c>
      <c r="Y1321" s="27">
        <v>18500533</v>
      </c>
      <c r="Z1321" s="28" t="s">
        <v>4639</v>
      </c>
      <c r="AA1321" s="14">
        <v>45902</v>
      </c>
    </row>
    <row r="1322" spans="1:27" x14ac:dyDescent="0.35">
      <c r="A1322" s="16">
        <v>1312</v>
      </c>
      <c r="B1322" t="s">
        <v>4643</v>
      </c>
      <c r="C1322" s="7">
        <v>117</v>
      </c>
      <c r="D1322" s="8" t="s">
        <v>439</v>
      </c>
      <c r="E1322" s="8">
        <v>2025</v>
      </c>
      <c r="F1322" s="8" t="s">
        <v>387</v>
      </c>
      <c r="G1322" s="8" t="s">
        <v>440</v>
      </c>
      <c r="H1322" s="9">
        <v>2141</v>
      </c>
      <c r="I1322" s="6" t="s">
        <v>506</v>
      </c>
      <c r="J1322" s="7">
        <v>8164</v>
      </c>
      <c r="K1322" t="s">
        <v>489</v>
      </c>
      <c r="L1322" s="7">
        <v>2</v>
      </c>
      <c r="M1322" t="s">
        <v>1031</v>
      </c>
      <c r="N1322" s="8" t="s">
        <v>392</v>
      </c>
      <c r="O1322" s="11" t="s">
        <v>368</v>
      </c>
      <c r="P1322" s="11" t="s">
        <v>245</v>
      </c>
      <c r="Q1322" s="12" t="s">
        <v>508</v>
      </c>
      <c r="R1322" s="12" t="s">
        <v>44</v>
      </c>
      <c r="S1322" s="11" t="s">
        <v>346</v>
      </c>
      <c r="T1322" s="26" t="s">
        <v>4644</v>
      </c>
      <c r="U1322" s="7">
        <v>0</v>
      </c>
      <c r="V1322" s="12" t="s">
        <v>1047</v>
      </c>
      <c r="W1322" s="13">
        <v>1498</v>
      </c>
      <c r="X1322" s="13">
        <v>1424</v>
      </c>
      <c r="Y1322" s="27">
        <v>21734240</v>
      </c>
      <c r="Z1322" s="28" t="s">
        <v>4645</v>
      </c>
      <c r="AA1322" s="14">
        <v>45931</v>
      </c>
    </row>
    <row r="1323" spans="1:27" x14ac:dyDescent="0.35">
      <c r="A1323" s="16">
        <v>1313</v>
      </c>
      <c r="B1323" t="s">
        <v>4646</v>
      </c>
      <c r="C1323" s="7">
        <v>117</v>
      </c>
      <c r="D1323" s="8" t="s">
        <v>439</v>
      </c>
      <c r="E1323" s="8">
        <v>2025</v>
      </c>
      <c r="F1323" s="8" t="s">
        <v>387</v>
      </c>
      <c r="G1323" s="8" t="s">
        <v>440</v>
      </c>
      <c r="H1323" s="9">
        <v>2120</v>
      </c>
      <c r="I1323" s="6" t="s">
        <v>2144</v>
      </c>
      <c r="J1323" s="7">
        <v>8157</v>
      </c>
      <c r="K1323" t="s">
        <v>442</v>
      </c>
      <c r="L1323" s="7">
        <v>10</v>
      </c>
      <c r="M1323" t="s">
        <v>2145</v>
      </c>
      <c r="N1323" s="8" t="s">
        <v>392</v>
      </c>
      <c r="O1323" s="11" t="s">
        <v>368</v>
      </c>
      <c r="P1323" s="11" t="s">
        <v>245</v>
      </c>
      <c r="Q1323" s="12" t="s">
        <v>2146</v>
      </c>
      <c r="R1323" s="12" t="s">
        <v>45</v>
      </c>
      <c r="S1323" s="12" t="s">
        <v>342</v>
      </c>
      <c r="T1323" s="26" t="s">
        <v>4647</v>
      </c>
      <c r="U1323" s="7">
        <v>0</v>
      </c>
      <c r="V1323" s="12" t="s">
        <v>4648</v>
      </c>
      <c r="W1323" s="13">
        <v>952</v>
      </c>
      <c r="X1323" s="13">
        <v>905</v>
      </c>
      <c r="Y1323" s="27">
        <v>651000000</v>
      </c>
      <c r="Z1323" s="28" t="s">
        <v>4649</v>
      </c>
      <c r="AA1323" s="14">
        <v>45825</v>
      </c>
    </row>
    <row r="1324" spans="1:27" x14ac:dyDescent="0.35">
      <c r="A1324" s="16">
        <v>1314</v>
      </c>
      <c r="B1324" t="s">
        <v>4650</v>
      </c>
      <c r="C1324" s="7">
        <v>117</v>
      </c>
      <c r="D1324" s="8" t="s">
        <v>439</v>
      </c>
      <c r="E1324" s="8">
        <v>2025</v>
      </c>
      <c r="F1324" s="8" t="s">
        <v>387</v>
      </c>
      <c r="G1324" s="8" t="s">
        <v>440</v>
      </c>
      <c r="H1324" s="9">
        <v>2120</v>
      </c>
      <c r="I1324" s="6" t="s">
        <v>2144</v>
      </c>
      <c r="J1324" s="7">
        <v>8157</v>
      </c>
      <c r="K1324" t="s">
        <v>442</v>
      </c>
      <c r="L1324" s="7">
        <v>10</v>
      </c>
      <c r="M1324" t="s">
        <v>2145</v>
      </c>
      <c r="N1324" s="8" t="s">
        <v>392</v>
      </c>
      <c r="O1324" s="11" t="s">
        <v>368</v>
      </c>
      <c r="P1324" s="11" t="s">
        <v>245</v>
      </c>
      <c r="Q1324" s="12" t="s">
        <v>2146</v>
      </c>
      <c r="R1324" s="12" t="s">
        <v>45</v>
      </c>
      <c r="S1324" s="12" t="s">
        <v>342</v>
      </c>
      <c r="T1324" s="26" t="s">
        <v>4647</v>
      </c>
      <c r="U1324" s="7">
        <v>1</v>
      </c>
      <c r="V1324" s="12" t="s">
        <v>4651</v>
      </c>
      <c r="W1324" s="13">
        <v>1507</v>
      </c>
      <c r="X1324" s="13">
        <v>1474</v>
      </c>
      <c r="Y1324" s="27">
        <v>78166667</v>
      </c>
      <c r="Z1324" s="28" t="s">
        <v>4649</v>
      </c>
      <c r="AA1324" s="14">
        <v>45940</v>
      </c>
    </row>
    <row r="1325" spans="1:27" x14ac:dyDescent="0.35">
      <c r="A1325" s="16">
        <v>1315</v>
      </c>
      <c r="B1325" t="s">
        <v>4652</v>
      </c>
      <c r="C1325" s="7">
        <v>117</v>
      </c>
      <c r="D1325" s="8" t="s">
        <v>439</v>
      </c>
      <c r="E1325" s="8">
        <v>2025</v>
      </c>
      <c r="F1325" s="8" t="s">
        <v>387</v>
      </c>
      <c r="G1325" s="8" t="s">
        <v>440</v>
      </c>
      <c r="H1325" s="7">
        <v>2297</v>
      </c>
      <c r="I1325" s="8" t="s">
        <v>510</v>
      </c>
      <c r="J1325" s="7">
        <v>8160</v>
      </c>
      <c r="K1325" s="8" t="s">
        <v>511</v>
      </c>
      <c r="L1325" s="7">
        <v>2</v>
      </c>
      <c r="M1325" t="s">
        <v>512</v>
      </c>
      <c r="N1325" s="8" t="s">
        <v>392</v>
      </c>
      <c r="O1325" s="11" t="s">
        <v>368</v>
      </c>
      <c r="P1325" s="11" t="s">
        <v>245</v>
      </c>
      <c r="Q1325" s="12" t="s">
        <v>513</v>
      </c>
      <c r="R1325" s="12" t="s">
        <v>376</v>
      </c>
      <c r="S1325" s="12" t="s">
        <v>532</v>
      </c>
      <c r="T1325" s="26" t="s">
        <v>4653</v>
      </c>
      <c r="U1325" s="7">
        <v>0</v>
      </c>
      <c r="V1325" s="12" t="s">
        <v>2093</v>
      </c>
      <c r="W1325" s="13">
        <v>1854</v>
      </c>
      <c r="X1325" s="13">
        <v>1801</v>
      </c>
      <c r="Y1325" s="27">
        <v>8550262</v>
      </c>
      <c r="Z1325" s="28" t="s">
        <v>4654</v>
      </c>
      <c r="AA1325" s="14">
        <v>46009</v>
      </c>
    </row>
    <row r="1326" spans="1:27" x14ac:dyDescent="0.35">
      <c r="A1326" s="16">
        <v>1316</v>
      </c>
      <c r="B1326" t="s">
        <v>4655</v>
      </c>
      <c r="C1326" s="7">
        <v>117</v>
      </c>
      <c r="D1326" s="8" t="s">
        <v>439</v>
      </c>
      <c r="E1326" s="8">
        <v>2025</v>
      </c>
      <c r="F1326" s="8" t="s">
        <v>387</v>
      </c>
      <c r="G1326" s="8" t="s">
        <v>440</v>
      </c>
      <c r="H1326" s="9">
        <v>2132</v>
      </c>
      <c r="I1326" s="6" t="s">
        <v>852</v>
      </c>
      <c r="J1326" s="7">
        <v>8163</v>
      </c>
      <c r="K1326" t="s">
        <v>462</v>
      </c>
      <c r="L1326" s="7">
        <v>1</v>
      </c>
      <c r="M1326" t="s">
        <v>853</v>
      </c>
      <c r="N1326" s="8" t="s">
        <v>392</v>
      </c>
      <c r="O1326" s="11" t="s">
        <v>368</v>
      </c>
      <c r="P1326" s="11" t="s">
        <v>245</v>
      </c>
      <c r="Q1326" s="12" t="s">
        <v>854</v>
      </c>
      <c r="R1326" s="12" t="s">
        <v>44</v>
      </c>
      <c r="S1326" s="11" t="s">
        <v>346</v>
      </c>
      <c r="T1326" s="26" t="s">
        <v>4656</v>
      </c>
      <c r="U1326" s="7">
        <v>0</v>
      </c>
      <c r="V1326" s="12" t="s">
        <v>4657</v>
      </c>
      <c r="W1326" s="13">
        <v>295</v>
      </c>
      <c r="X1326" s="13">
        <v>212</v>
      </c>
      <c r="Y1326" s="27">
        <v>63000000</v>
      </c>
      <c r="Z1326" s="28" t="s">
        <v>4658</v>
      </c>
      <c r="AA1326" s="14">
        <v>45681</v>
      </c>
    </row>
    <row r="1327" spans="1:27" x14ac:dyDescent="0.35">
      <c r="A1327" s="16">
        <v>1317</v>
      </c>
      <c r="B1327" t="s">
        <v>4659</v>
      </c>
      <c r="C1327" s="7">
        <v>117</v>
      </c>
      <c r="D1327" s="8" t="s">
        <v>439</v>
      </c>
      <c r="E1327" s="8">
        <v>2025</v>
      </c>
      <c r="F1327" s="8" t="s">
        <v>387</v>
      </c>
      <c r="G1327" s="8" t="s">
        <v>440</v>
      </c>
      <c r="H1327" s="9">
        <v>2134</v>
      </c>
      <c r="I1327" s="6" t="s">
        <v>481</v>
      </c>
      <c r="J1327" s="7">
        <v>8157</v>
      </c>
      <c r="K1327" t="s">
        <v>442</v>
      </c>
      <c r="L1327" s="7">
        <v>3</v>
      </c>
      <c r="M1327" s="10" t="s">
        <v>482</v>
      </c>
      <c r="N1327" s="8" t="s">
        <v>392</v>
      </c>
      <c r="O1327" s="11" t="s">
        <v>368</v>
      </c>
      <c r="P1327" s="11" t="s">
        <v>245</v>
      </c>
      <c r="Q1327" s="12" t="s">
        <v>483</v>
      </c>
      <c r="R1327" s="12" t="s">
        <v>44</v>
      </c>
      <c r="S1327" s="11" t="s">
        <v>346</v>
      </c>
      <c r="T1327" s="26" t="s">
        <v>2126</v>
      </c>
      <c r="U1327" s="7">
        <v>0</v>
      </c>
      <c r="V1327" s="12" t="s">
        <v>927</v>
      </c>
      <c r="W1327" s="13">
        <v>1631</v>
      </c>
      <c r="X1327" s="13">
        <v>1541</v>
      </c>
      <c r="Y1327" s="27">
        <v>4198707</v>
      </c>
      <c r="Z1327" s="28" t="s">
        <v>2127</v>
      </c>
      <c r="AA1327" s="14">
        <v>45965</v>
      </c>
    </row>
    <row r="1328" spans="1:27" x14ac:dyDescent="0.35">
      <c r="A1328" s="16">
        <v>1318</v>
      </c>
      <c r="B1328" t="s">
        <v>4660</v>
      </c>
      <c r="C1328" s="7">
        <v>117</v>
      </c>
      <c r="D1328" s="8" t="s">
        <v>439</v>
      </c>
      <c r="E1328" s="8">
        <v>2025</v>
      </c>
      <c r="F1328" s="8" t="s">
        <v>387</v>
      </c>
      <c r="G1328" s="8" t="s">
        <v>440</v>
      </c>
      <c r="H1328" s="9">
        <v>2120</v>
      </c>
      <c r="I1328" s="6" t="s">
        <v>2144</v>
      </c>
      <c r="J1328" s="7">
        <v>8157</v>
      </c>
      <c r="K1328" t="s">
        <v>442</v>
      </c>
      <c r="L1328" s="7">
        <v>10</v>
      </c>
      <c r="M1328" t="s">
        <v>2145</v>
      </c>
      <c r="N1328" s="8" t="s">
        <v>392</v>
      </c>
      <c r="O1328" s="11" t="s">
        <v>368</v>
      </c>
      <c r="P1328" s="11" t="s">
        <v>245</v>
      </c>
      <c r="Q1328" s="12" t="s">
        <v>2146</v>
      </c>
      <c r="R1328" s="12" t="s">
        <v>303</v>
      </c>
      <c r="S1328" s="12" t="s">
        <v>334</v>
      </c>
      <c r="T1328" s="26" t="s">
        <v>2106</v>
      </c>
      <c r="U1328" s="7">
        <v>0</v>
      </c>
      <c r="V1328" s="12" t="s">
        <v>2107</v>
      </c>
      <c r="W1328" s="13">
        <v>987</v>
      </c>
      <c r="X1328" s="13">
        <v>922</v>
      </c>
      <c r="Y1328" s="27">
        <v>70000000</v>
      </c>
      <c r="Z1328" s="28" t="s">
        <v>2108</v>
      </c>
      <c r="AA1328" s="14">
        <v>45832</v>
      </c>
    </row>
    <row r="1329" spans="1:27" x14ac:dyDescent="0.35">
      <c r="A1329" s="16">
        <v>1319</v>
      </c>
      <c r="B1329" t="s">
        <v>4661</v>
      </c>
      <c r="C1329" s="7">
        <v>117</v>
      </c>
      <c r="D1329" s="8" t="s">
        <v>439</v>
      </c>
      <c r="E1329" s="8">
        <v>2025</v>
      </c>
      <c r="F1329" s="8" t="s">
        <v>387</v>
      </c>
      <c r="G1329" s="8" t="s">
        <v>440</v>
      </c>
      <c r="H1329" s="9">
        <v>2120</v>
      </c>
      <c r="I1329" s="6" t="s">
        <v>2144</v>
      </c>
      <c r="J1329" s="7">
        <v>8157</v>
      </c>
      <c r="K1329" t="s">
        <v>442</v>
      </c>
      <c r="L1329" s="7">
        <v>10</v>
      </c>
      <c r="M1329" t="s">
        <v>2145</v>
      </c>
      <c r="N1329" s="8" t="s">
        <v>392</v>
      </c>
      <c r="O1329" s="11" t="s">
        <v>368</v>
      </c>
      <c r="P1329" s="11" t="s">
        <v>245</v>
      </c>
      <c r="Q1329" s="12" t="s">
        <v>2146</v>
      </c>
      <c r="R1329" s="12" t="s">
        <v>303</v>
      </c>
      <c r="S1329" s="12" t="s">
        <v>334</v>
      </c>
      <c r="T1329" s="26" t="s">
        <v>2106</v>
      </c>
      <c r="U1329" s="7">
        <v>1</v>
      </c>
      <c r="V1329" s="12" t="s">
        <v>2113</v>
      </c>
      <c r="W1329" s="13">
        <v>1933</v>
      </c>
      <c r="X1329" s="13">
        <v>1856</v>
      </c>
      <c r="Y1329" s="27">
        <v>45628497</v>
      </c>
      <c r="Z1329" s="28" t="s">
        <v>2108</v>
      </c>
      <c r="AA1329" s="14">
        <v>46017</v>
      </c>
    </row>
    <row r="1330" spans="1:27" x14ac:dyDescent="0.35">
      <c r="A1330" s="16">
        <v>1320</v>
      </c>
      <c r="B1330" t="s">
        <v>4662</v>
      </c>
      <c r="C1330" s="7">
        <v>117</v>
      </c>
      <c r="D1330" s="8" t="s">
        <v>439</v>
      </c>
      <c r="E1330" s="8">
        <v>2025</v>
      </c>
      <c r="F1330" s="8" t="s">
        <v>387</v>
      </c>
      <c r="G1330" s="8" t="s">
        <v>440</v>
      </c>
      <c r="H1330" s="9">
        <v>2134</v>
      </c>
      <c r="I1330" s="6" t="s">
        <v>481</v>
      </c>
      <c r="J1330" s="7">
        <v>8157</v>
      </c>
      <c r="K1330" t="s">
        <v>442</v>
      </c>
      <c r="L1330" s="7">
        <v>3</v>
      </c>
      <c r="M1330" s="10" t="s">
        <v>482</v>
      </c>
      <c r="N1330" s="8" t="s">
        <v>392</v>
      </c>
      <c r="O1330" s="11" t="s">
        <v>368</v>
      </c>
      <c r="P1330" s="11" t="s">
        <v>245</v>
      </c>
      <c r="Q1330" s="12" t="s">
        <v>483</v>
      </c>
      <c r="R1330" s="12" t="s">
        <v>44</v>
      </c>
      <c r="S1330" s="11" t="s">
        <v>346</v>
      </c>
      <c r="T1330" s="26" t="s">
        <v>2130</v>
      </c>
      <c r="U1330" s="7">
        <v>0</v>
      </c>
      <c r="V1330" s="12" t="s">
        <v>1346</v>
      </c>
      <c r="W1330" s="13">
        <v>1954</v>
      </c>
      <c r="X1330" s="13">
        <v>1899</v>
      </c>
      <c r="Y1330" s="27">
        <v>18276730</v>
      </c>
      <c r="Z1330" s="28" t="s">
        <v>2127</v>
      </c>
      <c r="AA1330" s="14">
        <v>46019</v>
      </c>
    </row>
    <row r="1331" spans="1:27" x14ac:dyDescent="0.35">
      <c r="A1331" s="16">
        <v>1321</v>
      </c>
      <c r="B1331" t="s">
        <v>4663</v>
      </c>
      <c r="C1331" s="7">
        <v>117</v>
      </c>
      <c r="D1331" s="8" t="s">
        <v>439</v>
      </c>
      <c r="E1331" s="8">
        <v>2025</v>
      </c>
      <c r="F1331" s="8" t="s">
        <v>387</v>
      </c>
      <c r="G1331" s="8" t="s">
        <v>440</v>
      </c>
      <c r="H1331" s="9">
        <v>2126</v>
      </c>
      <c r="I1331" s="6" t="s">
        <v>441</v>
      </c>
      <c r="J1331" s="7">
        <v>8157</v>
      </c>
      <c r="K1331" t="s">
        <v>442</v>
      </c>
      <c r="L1331" s="7">
        <v>1</v>
      </c>
      <c r="M1331" s="10" t="s">
        <v>443</v>
      </c>
      <c r="N1331" s="8" t="s">
        <v>392</v>
      </c>
      <c r="O1331" s="11" t="s">
        <v>368</v>
      </c>
      <c r="P1331" s="11" t="s">
        <v>245</v>
      </c>
      <c r="Q1331" s="12" t="s">
        <v>444</v>
      </c>
      <c r="R1331" s="12" t="s">
        <v>45</v>
      </c>
      <c r="S1331" s="12" t="s">
        <v>342</v>
      </c>
      <c r="T1331" s="26" t="s">
        <v>1163</v>
      </c>
      <c r="U1331" s="7">
        <v>0</v>
      </c>
      <c r="V1331" s="12" t="s">
        <v>1164</v>
      </c>
      <c r="W1331" s="13">
        <v>971</v>
      </c>
      <c r="X1331" s="13">
        <v>906</v>
      </c>
      <c r="Y1331" s="27">
        <v>700000000</v>
      </c>
      <c r="Z1331" s="28" t="s">
        <v>1165</v>
      </c>
      <c r="AA1331" s="14">
        <v>45826</v>
      </c>
    </row>
    <row r="1332" spans="1:27" x14ac:dyDescent="0.35">
      <c r="A1332" s="16">
        <v>1322</v>
      </c>
      <c r="B1332" t="s">
        <v>4664</v>
      </c>
      <c r="C1332" s="7">
        <v>117</v>
      </c>
      <c r="D1332" s="8" t="s">
        <v>439</v>
      </c>
      <c r="E1332" s="8">
        <v>2025</v>
      </c>
      <c r="F1332" s="8" t="s">
        <v>387</v>
      </c>
      <c r="G1332" s="8" t="s">
        <v>440</v>
      </c>
      <c r="H1332" s="9">
        <v>2122</v>
      </c>
      <c r="I1332" s="6" t="s">
        <v>888</v>
      </c>
      <c r="J1332" s="7">
        <v>8157</v>
      </c>
      <c r="K1332" t="s">
        <v>442</v>
      </c>
      <c r="L1332" s="7">
        <v>4</v>
      </c>
      <c r="M1332" s="10" t="s">
        <v>889</v>
      </c>
      <c r="N1332" s="8" t="s">
        <v>392</v>
      </c>
      <c r="O1332" s="11" t="s">
        <v>368</v>
      </c>
      <c r="P1332" s="11" t="s">
        <v>245</v>
      </c>
      <c r="Q1332" s="12" t="s">
        <v>890</v>
      </c>
      <c r="R1332" s="12" t="s">
        <v>44</v>
      </c>
      <c r="S1332" s="11" t="s">
        <v>346</v>
      </c>
      <c r="T1332" s="26" t="s">
        <v>2020</v>
      </c>
      <c r="U1332" s="7">
        <v>1</v>
      </c>
      <c r="V1332" s="12" t="s">
        <v>4665</v>
      </c>
      <c r="W1332" s="13">
        <v>1120</v>
      </c>
      <c r="X1332" s="13">
        <v>983</v>
      </c>
      <c r="Y1332" s="27">
        <v>20140000</v>
      </c>
      <c r="Z1332" s="28" t="s">
        <v>2021</v>
      </c>
      <c r="AA1332" s="14">
        <v>45854</v>
      </c>
    </row>
    <row r="1333" spans="1:27" x14ac:dyDescent="0.35">
      <c r="A1333" s="16">
        <v>1323</v>
      </c>
      <c r="B1333" t="s">
        <v>4666</v>
      </c>
      <c r="C1333" s="7">
        <v>117</v>
      </c>
      <c r="D1333" s="8" t="s">
        <v>439</v>
      </c>
      <c r="E1333" s="8">
        <v>2025</v>
      </c>
      <c r="F1333" s="8" t="s">
        <v>387</v>
      </c>
      <c r="G1333" s="8" t="s">
        <v>440</v>
      </c>
      <c r="H1333" s="9">
        <v>2120</v>
      </c>
      <c r="I1333" s="6" t="s">
        <v>2144</v>
      </c>
      <c r="J1333" s="7">
        <v>8157</v>
      </c>
      <c r="K1333" t="s">
        <v>442</v>
      </c>
      <c r="L1333" s="7">
        <v>10</v>
      </c>
      <c r="M1333" t="s">
        <v>2145</v>
      </c>
      <c r="N1333" s="8" t="s">
        <v>392</v>
      </c>
      <c r="O1333" s="11" t="s">
        <v>368</v>
      </c>
      <c r="P1333" s="11" t="s">
        <v>245</v>
      </c>
      <c r="Q1333" s="12" t="s">
        <v>2146</v>
      </c>
      <c r="R1333" s="12" t="s">
        <v>45</v>
      </c>
      <c r="S1333" s="12" t="s">
        <v>342</v>
      </c>
      <c r="T1333" s="26" t="s">
        <v>1163</v>
      </c>
      <c r="U1333" s="7">
        <v>0</v>
      </c>
      <c r="V1333" s="12" t="s">
        <v>1164</v>
      </c>
      <c r="W1333" s="13">
        <v>971</v>
      </c>
      <c r="X1333" s="13">
        <v>906</v>
      </c>
      <c r="Y1333" s="27">
        <v>82097050</v>
      </c>
      <c r="Z1333" s="28" t="s">
        <v>1165</v>
      </c>
      <c r="AA1333" s="14">
        <v>45826</v>
      </c>
    </row>
    <row r="1334" spans="1:27" x14ac:dyDescent="0.35">
      <c r="A1334" s="16">
        <v>1324</v>
      </c>
      <c r="B1334" t="s">
        <v>4667</v>
      </c>
      <c r="C1334" s="7">
        <v>117</v>
      </c>
      <c r="D1334" s="8" t="s">
        <v>439</v>
      </c>
      <c r="E1334" s="8">
        <v>2025</v>
      </c>
      <c r="F1334" s="8" t="s">
        <v>387</v>
      </c>
      <c r="G1334" s="8" t="s">
        <v>440</v>
      </c>
      <c r="H1334" s="9">
        <v>2141</v>
      </c>
      <c r="I1334" s="6" t="s">
        <v>506</v>
      </c>
      <c r="J1334" s="7">
        <v>8164</v>
      </c>
      <c r="K1334" t="s">
        <v>489</v>
      </c>
      <c r="L1334" s="7">
        <v>2</v>
      </c>
      <c r="M1334" t="s">
        <v>1031</v>
      </c>
      <c r="N1334" s="8" t="s">
        <v>392</v>
      </c>
      <c r="O1334" s="11" t="s">
        <v>368</v>
      </c>
      <c r="P1334" s="11" t="s">
        <v>245</v>
      </c>
      <c r="Q1334" s="12" t="s">
        <v>508</v>
      </c>
      <c r="R1334" s="12" t="s">
        <v>44</v>
      </c>
      <c r="S1334" s="11" t="s">
        <v>346</v>
      </c>
      <c r="T1334" s="26" t="s">
        <v>4668</v>
      </c>
      <c r="U1334" s="7">
        <v>0</v>
      </c>
      <c r="V1334" s="12" t="s">
        <v>1033</v>
      </c>
      <c r="W1334" s="13">
        <v>777</v>
      </c>
      <c r="X1334" s="13">
        <v>719</v>
      </c>
      <c r="Y1334" s="27">
        <v>44456400</v>
      </c>
      <c r="Z1334" s="28" t="s">
        <v>4645</v>
      </c>
      <c r="AA1334" s="14">
        <v>45741</v>
      </c>
    </row>
    <row r="1335" spans="1:27" x14ac:dyDescent="0.35">
      <c r="A1335" s="16">
        <v>1325</v>
      </c>
      <c r="B1335" t="s">
        <v>4669</v>
      </c>
      <c r="C1335" s="7">
        <v>117</v>
      </c>
      <c r="D1335" s="8" t="s">
        <v>439</v>
      </c>
      <c r="E1335" s="8">
        <v>2025</v>
      </c>
      <c r="F1335" s="8" t="s">
        <v>387</v>
      </c>
      <c r="G1335" s="8" t="s">
        <v>440</v>
      </c>
      <c r="H1335" s="7">
        <v>2297</v>
      </c>
      <c r="I1335" s="8" t="s">
        <v>510</v>
      </c>
      <c r="J1335" s="7">
        <v>8160</v>
      </c>
      <c r="K1335" s="8" t="s">
        <v>511</v>
      </c>
      <c r="L1335" s="7">
        <v>2</v>
      </c>
      <c r="M1335" t="s">
        <v>512</v>
      </c>
      <c r="N1335" s="8" t="s">
        <v>392</v>
      </c>
      <c r="O1335" s="11" t="s">
        <v>368</v>
      </c>
      <c r="P1335" s="11" t="s">
        <v>245</v>
      </c>
      <c r="Q1335" s="12" t="s">
        <v>513</v>
      </c>
      <c r="R1335" s="12" t="s">
        <v>376</v>
      </c>
      <c r="S1335" s="12" t="s">
        <v>532</v>
      </c>
      <c r="T1335" s="26" t="s">
        <v>4670</v>
      </c>
      <c r="U1335" s="7">
        <v>0</v>
      </c>
      <c r="V1335" s="12" t="s">
        <v>4414</v>
      </c>
      <c r="W1335" s="13">
        <v>1853</v>
      </c>
      <c r="X1335" s="13">
        <v>1800</v>
      </c>
      <c r="Y1335" s="27">
        <v>3316143</v>
      </c>
      <c r="Z1335" s="28" t="s">
        <v>4654</v>
      </c>
      <c r="AA1335" s="14">
        <v>46009</v>
      </c>
    </row>
    <row r="1336" spans="1:27" x14ac:dyDescent="0.35">
      <c r="A1336" s="16">
        <v>1326</v>
      </c>
      <c r="B1336" t="s">
        <v>4671</v>
      </c>
      <c r="C1336" s="7">
        <v>117</v>
      </c>
      <c r="D1336" s="8" t="s">
        <v>439</v>
      </c>
      <c r="E1336" s="8">
        <v>2025</v>
      </c>
      <c r="F1336" s="8" t="s">
        <v>387</v>
      </c>
      <c r="G1336" s="8" t="s">
        <v>440</v>
      </c>
      <c r="H1336" s="7">
        <v>2297</v>
      </c>
      <c r="I1336" s="8" t="s">
        <v>510</v>
      </c>
      <c r="J1336" s="7">
        <v>8160</v>
      </c>
      <c r="K1336" s="8" t="s">
        <v>511</v>
      </c>
      <c r="L1336" s="9">
        <v>2</v>
      </c>
      <c r="M1336" t="s">
        <v>512</v>
      </c>
      <c r="N1336" s="8" t="s">
        <v>392</v>
      </c>
      <c r="O1336" s="11" t="s">
        <v>368</v>
      </c>
      <c r="P1336" s="11" t="s">
        <v>245</v>
      </c>
      <c r="Q1336" s="12" t="s">
        <v>513</v>
      </c>
      <c r="R1336" s="12" t="s">
        <v>376</v>
      </c>
      <c r="S1336" s="12" t="s">
        <v>532</v>
      </c>
      <c r="T1336" s="26" t="s">
        <v>4672</v>
      </c>
      <c r="U1336" s="7">
        <v>0</v>
      </c>
      <c r="V1336" s="12" t="s">
        <v>2054</v>
      </c>
      <c r="W1336" s="13">
        <v>1963</v>
      </c>
      <c r="X1336" s="13">
        <v>1858</v>
      </c>
      <c r="Y1336" s="27">
        <v>48225905</v>
      </c>
      <c r="Z1336" s="28" t="s">
        <v>4654</v>
      </c>
      <c r="AA1336" s="14">
        <v>46017</v>
      </c>
    </row>
    <row r="1337" spans="1:27" x14ac:dyDescent="0.35">
      <c r="A1337" s="5">
        <v>1327</v>
      </c>
      <c r="B1337" t="s">
        <v>4673</v>
      </c>
      <c r="C1337" s="7">
        <v>117</v>
      </c>
      <c r="D1337" s="8" t="s">
        <v>439</v>
      </c>
      <c r="E1337" s="8">
        <v>2025</v>
      </c>
      <c r="F1337" s="8" t="s">
        <v>387</v>
      </c>
      <c r="G1337" s="8" t="s">
        <v>440</v>
      </c>
      <c r="H1337" s="9">
        <v>2132</v>
      </c>
      <c r="I1337" s="6" t="s">
        <v>852</v>
      </c>
      <c r="J1337" s="7">
        <v>8163</v>
      </c>
      <c r="K1337" t="s">
        <v>462</v>
      </c>
      <c r="L1337" s="7">
        <v>1</v>
      </c>
      <c r="M1337" t="s">
        <v>853</v>
      </c>
      <c r="N1337" s="8" t="s">
        <v>392</v>
      </c>
      <c r="O1337" s="11" t="s">
        <v>368</v>
      </c>
      <c r="P1337" s="11" t="s">
        <v>245</v>
      </c>
      <c r="Q1337" s="12" t="s">
        <v>854</v>
      </c>
      <c r="R1337" s="12" t="s">
        <v>44</v>
      </c>
      <c r="S1337" s="11" t="s">
        <v>346</v>
      </c>
      <c r="T1337" s="26" t="s">
        <v>4674</v>
      </c>
      <c r="U1337" s="7">
        <v>0</v>
      </c>
      <c r="V1337" s="12" t="s">
        <v>4675</v>
      </c>
      <c r="W1337" s="13">
        <v>1096</v>
      </c>
      <c r="X1337" s="13">
        <v>1131</v>
      </c>
      <c r="Y1337" s="27">
        <v>52500000</v>
      </c>
      <c r="Z1337" s="28" t="s">
        <v>4658</v>
      </c>
      <c r="AA1337" s="14">
        <v>45880</v>
      </c>
    </row>
    <row r="1338" spans="1:27" x14ac:dyDescent="0.35">
      <c r="A1338" s="15">
        <v>1328</v>
      </c>
      <c r="B1338" t="s">
        <v>4676</v>
      </c>
      <c r="C1338" s="7">
        <v>117</v>
      </c>
      <c r="D1338" s="8" t="s">
        <v>439</v>
      </c>
      <c r="E1338" s="8">
        <v>2025</v>
      </c>
      <c r="F1338" s="8" t="s">
        <v>387</v>
      </c>
      <c r="G1338" s="8" t="s">
        <v>440</v>
      </c>
      <c r="H1338" s="9">
        <v>2132</v>
      </c>
      <c r="I1338" s="6" t="s">
        <v>852</v>
      </c>
      <c r="J1338" s="7">
        <v>8163</v>
      </c>
      <c r="K1338" t="s">
        <v>462</v>
      </c>
      <c r="L1338" s="7">
        <v>1</v>
      </c>
      <c r="M1338" t="s">
        <v>853</v>
      </c>
      <c r="N1338" s="8" t="s">
        <v>392</v>
      </c>
      <c r="O1338" s="11" t="s">
        <v>368</v>
      </c>
      <c r="P1338" s="11" t="s">
        <v>245</v>
      </c>
      <c r="Q1338" s="12" t="s">
        <v>854</v>
      </c>
      <c r="R1338" s="12" t="s">
        <v>41</v>
      </c>
      <c r="S1338" s="11" t="s">
        <v>346</v>
      </c>
      <c r="T1338" s="26" t="s">
        <v>4677</v>
      </c>
      <c r="U1338" s="7">
        <v>0</v>
      </c>
      <c r="V1338" s="12" t="s">
        <v>1054</v>
      </c>
      <c r="W1338" s="13">
        <v>1624</v>
      </c>
      <c r="X1338" s="13">
        <v>1594</v>
      </c>
      <c r="Y1338" s="27">
        <v>7536000</v>
      </c>
      <c r="Z1338" s="28" t="s">
        <v>4678</v>
      </c>
      <c r="AA1338" s="14">
        <v>45974</v>
      </c>
    </row>
    <row r="1339" spans="1:27" x14ac:dyDescent="0.35">
      <c r="A1339" s="16">
        <v>1329</v>
      </c>
      <c r="B1339" t="s">
        <v>4679</v>
      </c>
      <c r="C1339" s="7">
        <v>117</v>
      </c>
      <c r="D1339" s="8" t="s">
        <v>439</v>
      </c>
      <c r="E1339" s="8">
        <v>2025</v>
      </c>
      <c r="F1339" s="8" t="s">
        <v>387</v>
      </c>
      <c r="G1339" s="8" t="s">
        <v>440</v>
      </c>
      <c r="H1339" s="9">
        <v>2133</v>
      </c>
      <c r="I1339" s="6" t="s">
        <v>461</v>
      </c>
      <c r="J1339" s="7">
        <v>8163</v>
      </c>
      <c r="K1339" t="s">
        <v>462</v>
      </c>
      <c r="L1339" s="7">
        <v>2</v>
      </c>
      <c r="M1339" s="10" t="s">
        <v>463</v>
      </c>
      <c r="N1339" s="8" t="s">
        <v>392</v>
      </c>
      <c r="O1339" s="11" t="s">
        <v>368</v>
      </c>
      <c r="P1339" s="11" t="s">
        <v>245</v>
      </c>
      <c r="Q1339" s="12" t="s">
        <v>464</v>
      </c>
      <c r="R1339" s="12" t="s">
        <v>44</v>
      </c>
      <c r="S1339" s="11" t="s">
        <v>346</v>
      </c>
      <c r="T1339" s="26" t="s">
        <v>4680</v>
      </c>
      <c r="U1339" s="7">
        <v>0</v>
      </c>
      <c r="V1339" s="12" t="s">
        <v>4681</v>
      </c>
      <c r="W1339" s="13">
        <v>1475</v>
      </c>
      <c r="X1339" s="13">
        <v>1377</v>
      </c>
      <c r="Y1339" s="27">
        <v>27984000</v>
      </c>
      <c r="Z1339" s="28" t="s">
        <v>4682</v>
      </c>
      <c r="AA1339" s="14">
        <v>45922</v>
      </c>
    </row>
    <row r="1340" spans="1:27" x14ac:dyDescent="0.35">
      <c r="A1340" s="16">
        <v>1330</v>
      </c>
      <c r="B1340" t="s">
        <v>4683</v>
      </c>
      <c r="C1340" s="7">
        <v>117</v>
      </c>
      <c r="D1340" s="8" t="s">
        <v>439</v>
      </c>
      <c r="E1340" s="8">
        <v>2025</v>
      </c>
      <c r="F1340" s="8" t="s">
        <v>387</v>
      </c>
      <c r="G1340" s="8" t="s">
        <v>440</v>
      </c>
      <c r="H1340" s="9">
        <v>2141</v>
      </c>
      <c r="I1340" s="6" t="s">
        <v>506</v>
      </c>
      <c r="J1340" s="7">
        <v>8164</v>
      </c>
      <c r="K1340" t="s">
        <v>489</v>
      </c>
      <c r="L1340" s="7">
        <v>2</v>
      </c>
      <c r="M1340" t="s">
        <v>1031</v>
      </c>
      <c r="N1340" s="8" t="s">
        <v>392</v>
      </c>
      <c r="O1340" s="11" t="s">
        <v>368</v>
      </c>
      <c r="P1340" s="11" t="s">
        <v>245</v>
      </c>
      <c r="Q1340" s="12" t="s">
        <v>508</v>
      </c>
      <c r="R1340" s="12" t="s">
        <v>44</v>
      </c>
      <c r="S1340" s="11" t="s">
        <v>346</v>
      </c>
      <c r="T1340" s="26" t="s">
        <v>4684</v>
      </c>
      <c r="U1340" s="7">
        <v>0</v>
      </c>
      <c r="V1340" s="12" t="s">
        <v>4685</v>
      </c>
      <c r="W1340" s="13">
        <v>391</v>
      </c>
      <c r="X1340" s="13">
        <v>291</v>
      </c>
      <c r="Y1340" s="27">
        <v>81620000</v>
      </c>
      <c r="Z1340" s="28" t="s">
        <v>4686</v>
      </c>
      <c r="AA1340" s="14">
        <v>45688</v>
      </c>
    </row>
    <row r="1341" spans="1:27" x14ac:dyDescent="0.35">
      <c r="A1341" s="16">
        <v>1331</v>
      </c>
      <c r="B1341" t="s">
        <v>4687</v>
      </c>
      <c r="C1341" s="7">
        <v>117</v>
      </c>
      <c r="D1341" s="8" t="s">
        <v>439</v>
      </c>
      <c r="E1341" s="8">
        <v>2025</v>
      </c>
      <c r="F1341" s="8" t="s">
        <v>387</v>
      </c>
      <c r="G1341" s="8" t="s">
        <v>440</v>
      </c>
      <c r="H1341" s="9">
        <v>2297</v>
      </c>
      <c r="I1341" s="6" t="s">
        <v>510</v>
      </c>
      <c r="J1341" s="7">
        <v>8166</v>
      </c>
      <c r="K1341" t="s">
        <v>691</v>
      </c>
      <c r="L1341" s="7">
        <v>5</v>
      </c>
      <c r="M1341" t="s">
        <v>707</v>
      </c>
      <c r="N1341" s="8" t="s">
        <v>392</v>
      </c>
      <c r="O1341" s="11" t="s">
        <v>368</v>
      </c>
      <c r="P1341" s="11" t="s">
        <v>245</v>
      </c>
      <c r="Q1341" s="12" t="s">
        <v>693</v>
      </c>
      <c r="R1341" s="12" t="s">
        <v>44</v>
      </c>
      <c r="S1341" s="11" t="s">
        <v>346</v>
      </c>
      <c r="T1341" s="26" t="s">
        <v>4688</v>
      </c>
      <c r="U1341" s="7">
        <v>0</v>
      </c>
      <c r="V1341" s="12" t="s">
        <v>4689</v>
      </c>
      <c r="W1341" s="13">
        <v>1171</v>
      </c>
      <c r="X1341" s="13">
        <v>1102</v>
      </c>
      <c r="Y1341" s="27">
        <v>54042333</v>
      </c>
      <c r="Z1341" s="28" t="s">
        <v>4287</v>
      </c>
      <c r="AA1341" s="14">
        <v>45874</v>
      </c>
    </row>
    <row r="1342" spans="1:27" x14ac:dyDescent="0.35">
      <c r="A1342" s="16">
        <v>1332</v>
      </c>
      <c r="B1342" t="s">
        <v>4690</v>
      </c>
      <c r="C1342" s="7">
        <v>117</v>
      </c>
      <c r="D1342" s="8" t="s">
        <v>439</v>
      </c>
      <c r="E1342" s="8">
        <v>2025</v>
      </c>
      <c r="F1342" s="8" t="s">
        <v>387</v>
      </c>
      <c r="G1342" s="8" t="s">
        <v>440</v>
      </c>
      <c r="H1342" s="9">
        <v>2133</v>
      </c>
      <c r="I1342" s="6" t="s">
        <v>461</v>
      </c>
      <c r="J1342" s="7">
        <v>8163</v>
      </c>
      <c r="K1342" t="s">
        <v>462</v>
      </c>
      <c r="L1342" s="7">
        <v>2</v>
      </c>
      <c r="M1342" s="10" t="s">
        <v>463</v>
      </c>
      <c r="N1342" s="8" t="s">
        <v>392</v>
      </c>
      <c r="O1342" s="11" t="s">
        <v>368</v>
      </c>
      <c r="P1342" s="11" t="s">
        <v>245</v>
      </c>
      <c r="Q1342" s="12" t="s">
        <v>464</v>
      </c>
      <c r="R1342" s="12" t="s">
        <v>44</v>
      </c>
      <c r="S1342" s="11" t="s">
        <v>346</v>
      </c>
      <c r="T1342" s="26" t="s">
        <v>4691</v>
      </c>
      <c r="U1342" s="7">
        <v>0</v>
      </c>
      <c r="V1342" s="12" t="s">
        <v>4692</v>
      </c>
      <c r="W1342" s="13">
        <v>445</v>
      </c>
      <c r="X1342" s="13">
        <v>443</v>
      </c>
      <c r="Y1342" s="27">
        <v>75000000</v>
      </c>
      <c r="Z1342" s="28" t="s">
        <v>4693</v>
      </c>
      <c r="AA1342" s="14">
        <v>45695</v>
      </c>
    </row>
    <row r="1343" spans="1:27" x14ac:dyDescent="0.35">
      <c r="A1343" s="16">
        <v>1333</v>
      </c>
      <c r="B1343" t="s">
        <v>4694</v>
      </c>
      <c r="C1343" s="7">
        <v>117</v>
      </c>
      <c r="D1343" s="8" t="s">
        <v>439</v>
      </c>
      <c r="E1343" s="8">
        <v>2025</v>
      </c>
      <c r="F1343" s="8" t="s">
        <v>387</v>
      </c>
      <c r="G1343" s="8" t="s">
        <v>440</v>
      </c>
      <c r="H1343" s="9">
        <v>2315</v>
      </c>
      <c r="I1343" s="6" t="s">
        <v>945</v>
      </c>
      <c r="J1343" s="7">
        <v>8158</v>
      </c>
      <c r="K1343" t="s">
        <v>946</v>
      </c>
      <c r="L1343" s="7">
        <v>4</v>
      </c>
      <c r="M1343" s="10" t="s">
        <v>968</v>
      </c>
      <c r="N1343" s="8" t="s">
        <v>392</v>
      </c>
      <c r="O1343" s="11" t="s">
        <v>368</v>
      </c>
      <c r="P1343" s="11" t="s">
        <v>245</v>
      </c>
      <c r="Q1343" s="12" t="s">
        <v>969</v>
      </c>
      <c r="R1343" s="12" t="s">
        <v>44</v>
      </c>
      <c r="S1343" s="11" t="s">
        <v>346</v>
      </c>
      <c r="T1343" s="26" t="s">
        <v>4695</v>
      </c>
      <c r="U1343" s="7">
        <v>0</v>
      </c>
      <c r="V1343" s="12" t="s">
        <v>4696</v>
      </c>
      <c r="W1343" s="13">
        <v>464</v>
      </c>
      <c r="X1343" s="13">
        <v>455</v>
      </c>
      <c r="Y1343" s="27">
        <v>63100000</v>
      </c>
      <c r="Z1343" s="28" t="s">
        <v>4697</v>
      </c>
      <c r="AA1343" s="14">
        <v>45695</v>
      </c>
    </row>
    <row r="1344" spans="1:27" x14ac:dyDescent="0.35">
      <c r="A1344" s="16">
        <v>1334</v>
      </c>
      <c r="B1344" t="s">
        <v>4698</v>
      </c>
      <c r="C1344" s="7">
        <v>117</v>
      </c>
      <c r="D1344" s="8" t="s">
        <v>439</v>
      </c>
      <c r="E1344" s="8">
        <v>2025</v>
      </c>
      <c r="F1344" s="8" t="s">
        <v>387</v>
      </c>
      <c r="G1344" s="8" t="s">
        <v>440</v>
      </c>
      <c r="H1344" s="9">
        <v>1993</v>
      </c>
      <c r="I1344" s="6" t="s">
        <v>962</v>
      </c>
      <c r="J1344" s="7">
        <v>8178</v>
      </c>
      <c r="K1344" t="s">
        <v>587</v>
      </c>
      <c r="L1344" s="7">
        <v>1</v>
      </c>
      <c r="M1344" s="10" t="s">
        <v>963</v>
      </c>
      <c r="N1344" s="8" t="s">
        <v>392</v>
      </c>
      <c r="O1344" s="11" t="s">
        <v>368</v>
      </c>
      <c r="P1344" s="11" t="s">
        <v>245</v>
      </c>
      <c r="Q1344" s="12" t="s">
        <v>781</v>
      </c>
      <c r="R1344" s="12" t="s">
        <v>311</v>
      </c>
      <c r="S1344" s="12" t="s">
        <v>381</v>
      </c>
      <c r="T1344" s="26" t="s">
        <v>4699</v>
      </c>
      <c r="U1344" s="7">
        <v>0</v>
      </c>
      <c r="V1344" s="12" t="s">
        <v>4700</v>
      </c>
      <c r="W1344" s="13">
        <v>751</v>
      </c>
      <c r="X1344" s="13">
        <v>917</v>
      </c>
      <c r="Y1344" s="27">
        <v>1200195000</v>
      </c>
      <c r="Z1344" s="28" t="s">
        <v>4701</v>
      </c>
      <c r="AA1344" s="14">
        <v>45828</v>
      </c>
    </row>
    <row r="1345" spans="1:27" x14ac:dyDescent="0.35">
      <c r="A1345" s="16">
        <v>1335</v>
      </c>
      <c r="B1345" t="s">
        <v>4702</v>
      </c>
      <c r="C1345" s="7">
        <v>117</v>
      </c>
      <c r="D1345" s="8" t="s">
        <v>439</v>
      </c>
      <c r="E1345" s="8">
        <v>2025</v>
      </c>
      <c r="F1345" s="8" t="s">
        <v>387</v>
      </c>
      <c r="G1345" s="8" t="s">
        <v>440</v>
      </c>
      <c r="H1345" s="9">
        <v>1993</v>
      </c>
      <c r="I1345" s="6" t="s">
        <v>962</v>
      </c>
      <c r="J1345" s="7">
        <v>8178</v>
      </c>
      <c r="K1345" t="s">
        <v>587</v>
      </c>
      <c r="L1345" s="7">
        <v>3</v>
      </c>
      <c r="M1345" s="17" t="s">
        <v>1307</v>
      </c>
      <c r="N1345" s="8" t="s">
        <v>392</v>
      </c>
      <c r="O1345" s="11" t="s">
        <v>368</v>
      </c>
      <c r="P1345" s="11" t="s">
        <v>245</v>
      </c>
      <c r="Q1345" s="12" t="s">
        <v>1510</v>
      </c>
      <c r="R1345" s="12" t="s">
        <v>311</v>
      </c>
      <c r="S1345" s="12" t="s">
        <v>381</v>
      </c>
      <c r="T1345" s="26" t="s">
        <v>4699</v>
      </c>
      <c r="U1345" s="7">
        <v>0</v>
      </c>
      <c r="V1345" s="12" t="s">
        <v>4700</v>
      </c>
      <c r="W1345" s="13">
        <v>751</v>
      </c>
      <c r="X1345" s="13">
        <v>917</v>
      </c>
      <c r="Y1345" s="27">
        <v>284543000</v>
      </c>
      <c r="Z1345" s="28" t="s">
        <v>4701</v>
      </c>
      <c r="AA1345" s="14">
        <v>45828</v>
      </c>
    </row>
    <row r="1346" spans="1:27" x14ac:dyDescent="0.35">
      <c r="A1346" s="16">
        <v>1336</v>
      </c>
      <c r="B1346" t="s">
        <v>4703</v>
      </c>
      <c r="C1346" s="7">
        <v>117</v>
      </c>
      <c r="D1346" s="8" t="s">
        <v>439</v>
      </c>
      <c r="E1346" s="8">
        <v>2025</v>
      </c>
      <c r="F1346" s="8" t="s">
        <v>387</v>
      </c>
      <c r="G1346" s="8" t="s">
        <v>440</v>
      </c>
      <c r="H1346" s="9">
        <v>1993</v>
      </c>
      <c r="I1346" s="6" t="s">
        <v>962</v>
      </c>
      <c r="J1346" s="7">
        <v>8178</v>
      </c>
      <c r="K1346" t="s">
        <v>587</v>
      </c>
      <c r="L1346" s="7">
        <v>1</v>
      </c>
      <c r="M1346" s="10" t="s">
        <v>963</v>
      </c>
      <c r="N1346" s="8" t="s">
        <v>392</v>
      </c>
      <c r="O1346" s="11" t="s">
        <v>368</v>
      </c>
      <c r="P1346" s="11" t="s">
        <v>245</v>
      </c>
      <c r="Q1346" s="12" t="s">
        <v>781</v>
      </c>
      <c r="R1346" s="12" t="s">
        <v>311</v>
      </c>
      <c r="S1346" s="12" t="s">
        <v>4704</v>
      </c>
      <c r="T1346" s="26" t="s">
        <v>4699</v>
      </c>
      <c r="U1346" s="7">
        <v>1</v>
      </c>
      <c r="V1346" s="12" t="s">
        <v>4705</v>
      </c>
      <c r="W1346" s="13">
        <v>1521</v>
      </c>
      <c r="X1346" s="13">
        <v>1475</v>
      </c>
      <c r="Y1346" s="27">
        <v>42018666</v>
      </c>
      <c r="Z1346" s="28" t="s">
        <v>4701</v>
      </c>
      <c r="AA1346" s="14">
        <v>45940</v>
      </c>
    </row>
    <row r="1347" spans="1:27" x14ac:dyDescent="0.35">
      <c r="A1347" s="16">
        <v>1337</v>
      </c>
      <c r="B1347" t="s">
        <v>4706</v>
      </c>
      <c r="C1347" s="7">
        <v>117</v>
      </c>
      <c r="D1347" s="8" t="s">
        <v>439</v>
      </c>
      <c r="E1347" s="8">
        <v>2025</v>
      </c>
      <c r="F1347" s="8" t="s">
        <v>387</v>
      </c>
      <c r="G1347" s="8" t="s">
        <v>440</v>
      </c>
      <c r="H1347" s="9">
        <v>1993</v>
      </c>
      <c r="I1347" s="6" t="s">
        <v>962</v>
      </c>
      <c r="J1347" s="7">
        <v>8178</v>
      </c>
      <c r="K1347" t="s">
        <v>587</v>
      </c>
      <c r="L1347" s="7">
        <v>1</v>
      </c>
      <c r="M1347" s="10" t="s">
        <v>963</v>
      </c>
      <c r="N1347" s="8" t="s">
        <v>392</v>
      </c>
      <c r="O1347" s="11" t="s">
        <v>368</v>
      </c>
      <c r="P1347" s="11" t="s">
        <v>245</v>
      </c>
      <c r="Q1347" s="12" t="s">
        <v>781</v>
      </c>
      <c r="R1347" s="12" t="s">
        <v>311</v>
      </c>
      <c r="S1347" s="12" t="s">
        <v>4704</v>
      </c>
      <c r="T1347" s="26" t="s">
        <v>4699</v>
      </c>
      <c r="U1347" s="7">
        <v>1</v>
      </c>
      <c r="V1347" s="12" t="s">
        <v>4705</v>
      </c>
      <c r="W1347" s="13">
        <v>1521</v>
      </c>
      <c r="X1347" s="13">
        <v>1475</v>
      </c>
      <c r="Y1347" s="27">
        <v>358197000</v>
      </c>
      <c r="Z1347" s="28" t="s">
        <v>4701</v>
      </c>
      <c r="AA1347" s="14">
        <v>45940</v>
      </c>
    </row>
    <row r="1348" spans="1:27" x14ac:dyDescent="0.35">
      <c r="A1348" s="16">
        <v>1338</v>
      </c>
      <c r="B1348" t="s">
        <v>4707</v>
      </c>
      <c r="C1348" s="7">
        <v>117</v>
      </c>
      <c r="D1348" s="8" t="s">
        <v>439</v>
      </c>
      <c r="E1348" s="8">
        <v>2025</v>
      </c>
      <c r="F1348" s="8" t="s">
        <v>387</v>
      </c>
      <c r="G1348" s="8" t="s">
        <v>440</v>
      </c>
      <c r="H1348" s="9">
        <v>1993</v>
      </c>
      <c r="I1348" s="6" t="s">
        <v>962</v>
      </c>
      <c r="J1348" s="7">
        <v>8178</v>
      </c>
      <c r="K1348" t="s">
        <v>587</v>
      </c>
      <c r="L1348" s="7">
        <v>1</v>
      </c>
      <c r="M1348" s="10" t="s">
        <v>963</v>
      </c>
      <c r="N1348" s="8" t="s">
        <v>392</v>
      </c>
      <c r="O1348" s="11" t="s">
        <v>368</v>
      </c>
      <c r="P1348" s="11" t="s">
        <v>245</v>
      </c>
      <c r="Q1348" s="12" t="s">
        <v>781</v>
      </c>
      <c r="R1348" s="12" t="s">
        <v>311</v>
      </c>
      <c r="S1348" s="12" t="s">
        <v>4704</v>
      </c>
      <c r="T1348" s="26" t="s">
        <v>4699</v>
      </c>
      <c r="U1348" s="7">
        <v>1</v>
      </c>
      <c r="V1348" s="12" t="s">
        <v>4708</v>
      </c>
      <c r="W1348" s="13">
        <v>1698</v>
      </c>
      <c r="X1348" s="13">
        <v>1743</v>
      </c>
      <c r="Y1348" s="27">
        <v>342153334</v>
      </c>
      <c r="Z1348" s="28" t="s">
        <v>4701</v>
      </c>
      <c r="AA1348" s="14">
        <v>46002</v>
      </c>
    </row>
    <row r="1349" spans="1:27" x14ac:dyDescent="0.35">
      <c r="A1349" s="16">
        <v>1339</v>
      </c>
      <c r="B1349" t="s">
        <v>4709</v>
      </c>
      <c r="C1349" s="7">
        <v>117</v>
      </c>
      <c r="D1349" s="8" t="s">
        <v>439</v>
      </c>
      <c r="E1349" s="8">
        <v>2025</v>
      </c>
      <c r="F1349" s="8" t="s">
        <v>387</v>
      </c>
      <c r="G1349" s="8" t="s">
        <v>440</v>
      </c>
      <c r="H1349" s="7">
        <v>2145</v>
      </c>
      <c r="I1349" t="s">
        <v>469</v>
      </c>
      <c r="J1349" s="7">
        <v>8172</v>
      </c>
      <c r="K1349" t="s">
        <v>470</v>
      </c>
      <c r="L1349" s="7">
        <v>2</v>
      </c>
      <c r="M1349" s="17" t="s">
        <v>469</v>
      </c>
      <c r="N1349" s="8" t="s">
        <v>392</v>
      </c>
      <c r="O1349" s="11" t="s">
        <v>368</v>
      </c>
      <c r="P1349" s="11" t="s">
        <v>245</v>
      </c>
      <c r="Q1349" s="12" t="s">
        <v>471</v>
      </c>
      <c r="R1349" s="12" t="s">
        <v>343</v>
      </c>
      <c r="S1349" s="11" t="s">
        <v>346</v>
      </c>
      <c r="T1349" s="26" t="s">
        <v>4710</v>
      </c>
      <c r="U1349" s="7">
        <v>0</v>
      </c>
      <c r="V1349" s="12" t="s">
        <v>4711</v>
      </c>
      <c r="W1349" s="13">
        <v>771</v>
      </c>
      <c r="X1349" s="13">
        <v>964</v>
      </c>
      <c r="Y1349" s="27">
        <v>588105000</v>
      </c>
      <c r="Z1349" s="28" t="s">
        <v>4712</v>
      </c>
      <c r="AA1349" s="14">
        <v>45847</v>
      </c>
    </row>
    <row r="1350" spans="1:27" x14ac:dyDescent="0.35">
      <c r="A1350" s="16">
        <v>1340</v>
      </c>
      <c r="B1350" t="s">
        <v>4713</v>
      </c>
      <c r="C1350" s="7">
        <v>117</v>
      </c>
      <c r="D1350" s="8" t="s">
        <v>439</v>
      </c>
      <c r="E1350" s="8">
        <v>2025</v>
      </c>
      <c r="F1350" s="8" t="s">
        <v>387</v>
      </c>
      <c r="G1350" s="8" t="s">
        <v>440</v>
      </c>
      <c r="H1350" s="9">
        <v>2297</v>
      </c>
      <c r="I1350" s="6" t="s">
        <v>510</v>
      </c>
      <c r="J1350" s="7">
        <v>8166</v>
      </c>
      <c r="K1350" t="s">
        <v>691</v>
      </c>
      <c r="L1350" s="7">
        <v>3</v>
      </c>
      <c r="M1350" t="s">
        <v>718</v>
      </c>
      <c r="N1350" s="8" t="s">
        <v>392</v>
      </c>
      <c r="O1350" s="11" t="s">
        <v>368</v>
      </c>
      <c r="P1350" s="11" t="s">
        <v>245</v>
      </c>
      <c r="Q1350" s="12" t="s">
        <v>719</v>
      </c>
      <c r="R1350" s="12" t="s">
        <v>44</v>
      </c>
      <c r="S1350" s="11" t="s">
        <v>346</v>
      </c>
      <c r="T1350" s="26" t="s">
        <v>4373</v>
      </c>
      <c r="U1350" s="7">
        <v>1</v>
      </c>
      <c r="V1350" s="12" t="s">
        <v>4714</v>
      </c>
      <c r="W1350" s="13">
        <v>1395</v>
      </c>
      <c r="X1350" s="13">
        <v>1320</v>
      </c>
      <c r="Y1350" s="27">
        <v>33231000</v>
      </c>
      <c r="Z1350" s="28" t="s">
        <v>4375</v>
      </c>
      <c r="AA1350" s="14">
        <v>45904</v>
      </c>
    </row>
    <row r="1351" spans="1:27" x14ac:dyDescent="0.35">
      <c r="A1351" s="16">
        <v>1341</v>
      </c>
      <c r="B1351" t="s">
        <v>4715</v>
      </c>
      <c r="C1351" s="7">
        <v>117</v>
      </c>
      <c r="D1351" s="8" t="s">
        <v>439</v>
      </c>
      <c r="E1351" s="8">
        <v>2025</v>
      </c>
      <c r="F1351" s="8" t="s">
        <v>387</v>
      </c>
      <c r="G1351" s="8" t="s">
        <v>440</v>
      </c>
      <c r="H1351" s="9">
        <v>1994</v>
      </c>
      <c r="I1351" s="6" t="s">
        <v>586</v>
      </c>
      <c r="J1351" s="7">
        <v>8178</v>
      </c>
      <c r="K1351" t="s">
        <v>587</v>
      </c>
      <c r="L1351" s="7">
        <v>2</v>
      </c>
      <c r="M1351" t="s">
        <v>588</v>
      </c>
      <c r="N1351" s="8" t="s">
        <v>392</v>
      </c>
      <c r="O1351" s="11" t="s">
        <v>368</v>
      </c>
      <c r="P1351" s="11" t="s">
        <v>245</v>
      </c>
      <c r="Q1351" s="12" t="s">
        <v>589</v>
      </c>
      <c r="R1351" s="12" t="s">
        <v>44</v>
      </c>
      <c r="S1351" s="11" t="s">
        <v>346</v>
      </c>
      <c r="T1351" s="26" t="s">
        <v>4545</v>
      </c>
      <c r="U1351" s="7">
        <v>1</v>
      </c>
      <c r="V1351" s="12" t="s">
        <v>4716</v>
      </c>
      <c r="W1351" s="13">
        <v>1704</v>
      </c>
      <c r="X1351" s="13">
        <v>1626</v>
      </c>
      <c r="Y1351" s="27">
        <v>5133867</v>
      </c>
      <c r="Z1351" s="28" t="s">
        <v>4547</v>
      </c>
      <c r="AA1351" s="14">
        <v>45982</v>
      </c>
    </row>
    <row r="1352" spans="1:27" x14ac:dyDescent="0.35">
      <c r="A1352" s="16">
        <v>1342</v>
      </c>
      <c r="B1352" t="s">
        <v>4717</v>
      </c>
      <c r="C1352" s="7">
        <v>117</v>
      </c>
      <c r="D1352" s="8" t="s">
        <v>439</v>
      </c>
      <c r="E1352" s="8">
        <v>2025</v>
      </c>
      <c r="F1352" s="8" t="s">
        <v>387</v>
      </c>
      <c r="G1352" s="8" t="s">
        <v>440</v>
      </c>
      <c r="H1352" s="9">
        <v>1993</v>
      </c>
      <c r="I1352" s="6" t="s">
        <v>962</v>
      </c>
      <c r="J1352" s="7">
        <v>8178</v>
      </c>
      <c r="K1352" t="s">
        <v>587</v>
      </c>
      <c r="L1352" s="7">
        <v>1</v>
      </c>
      <c r="M1352" s="10" t="s">
        <v>963</v>
      </c>
      <c r="N1352" s="8" t="s">
        <v>392</v>
      </c>
      <c r="O1352" s="11" t="s">
        <v>368</v>
      </c>
      <c r="P1352" s="11" t="s">
        <v>245</v>
      </c>
      <c r="Q1352" s="12" t="s">
        <v>781</v>
      </c>
      <c r="R1352" s="12" t="s">
        <v>44</v>
      </c>
      <c r="S1352" s="11" t="s">
        <v>346</v>
      </c>
      <c r="T1352" s="26" t="s">
        <v>4718</v>
      </c>
      <c r="U1352" s="7">
        <v>0</v>
      </c>
      <c r="V1352" s="12" t="s">
        <v>4719</v>
      </c>
      <c r="W1352" s="13">
        <v>1561</v>
      </c>
      <c r="X1352" s="13">
        <v>1503</v>
      </c>
      <c r="Y1352" s="27">
        <v>14000000</v>
      </c>
      <c r="Z1352" s="28" t="s">
        <v>4720</v>
      </c>
      <c r="AA1352" s="14">
        <v>45952</v>
      </c>
    </row>
    <row r="1353" spans="1:27" x14ac:dyDescent="0.35">
      <c r="A1353" s="16">
        <v>1343</v>
      </c>
      <c r="B1353" t="s">
        <v>4721</v>
      </c>
      <c r="C1353" s="7">
        <v>117</v>
      </c>
      <c r="D1353" s="8" t="s">
        <v>439</v>
      </c>
      <c r="E1353" s="8">
        <v>2025</v>
      </c>
      <c r="F1353" s="8" t="s">
        <v>387</v>
      </c>
      <c r="G1353" s="8" t="s">
        <v>440</v>
      </c>
      <c r="H1353" s="9">
        <v>2141</v>
      </c>
      <c r="I1353" s="6" t="s">
        <v>506</v>
      </c>
      <c r="J1353" s="7">
        <v>8164</v>
      </c>
      <c r="K1353" t="s">
        <v>489</v>
      </c>
      <c r="L1353" s="7">
        <v>1</v>
      </c>
      <c r="M1353" t="s">
        <v>507</v>
      </c>
      <c r="N1353" s="8" t="s">
        <v>392</v>
      </c>
      <c r="O1353" s="11" t="s">
        <v>368</v>
      </c>
      <c r="P1353" s="11" t="s">
        <v>245</v>
      </c>
      <c r="Q1353" s="12" t="s">
        <v>508</v>
      </c>
      <c r="R1353" s="12" t="s">
        <v>44</v>
      </c>
      <c r="S1353" s="11" t="s">
        <v>346</v>
      </c>
      <c r="T1353" s="26" t="s">
        <v>4722</v>
      </c>
      <c r="U1353" s="7">
        <v>0</v>
      </c>
      <c r="V1353" s="12" t="s">
        <v>1111</v>
      </c>
      <c r="W1353" s="13">
        <v>677</v>
      </c>
      <c r="X1353" s="13">
        <v>604</v>
      </c>
      <c r="Y1353" s="27">
        <v>34980000</v>
      </c>
      <c r="Z1353" s="28" t="s">
        <v>4723</v>
      </c>
      <c r="AA1353" s="14">
        <v>45709</v>
      </c>
    </row>
    <row r="1354" spans="1:27" x14ac:dyDescent="0.35">
      <c r="A1354" s="5">
        <v>1344</v>
      </c>
      <c r="B1354" t="s">
        <v>4724</v>
      </c>
      <c r="C1354" s="7">
        <v>117</v>
      </c>
      <c r="D1354" s="8" t="s">
        <v>439</v>
      </c>
      <c r="E1354" s="8">
        <v>2025</v>
      </c>
      <c r="F1354" s="8" t="s">
        <v>387</v>
      </c>
      <c r="G1354" s="8" t="s">
        <v>440</v>
      </c>
      <c r="H1354" s="7">
        <v>2297</v>
      </c>
      <c r="I1354" s="8" t="s">
        <v>510</v>
      </c>
      <c r="J1354" s="7">
        <v>8160</v>
      </c>
      <c r="K1354" s="8" t="s">
        <v>511</v>
      </c>
      <c r="L1354" s="9">
        <v>1</v>
      </c>
      <c r="M1354" s="17" t="s">
        <v>652</v>
      </c>
      <c r="N1354" s="8" t="s">
        <v>392</v>
      </c>
      <c r="O1354" s="11" t="s">
        <v>368</v>
      </c>
      <c r="P1354" s="11" t="s">
        <v>245</v>
      </c>
      <c r="Q1354" s="12" t="s">
        <v>653</v>
      </c>
      <c r="R1354" s="12" t="s">
        <v>323</v>
      </c>
      <c r="S1354" s="12" t="s">
        <v>375</v>
      </c>
      <c r="T1354" s="26" t="s">
        <v>4725</v>
      </c>
      <c r="U1354" s="7">
        <v>0</v>
      </c>
      <c r="V1354" s="12" t="s">
        <v>4726</v>
      </c>
      <c r="W1354" s="13">
        <v>1531</v>
      </c>
      <c r="X1354" s="13">
        <v>1822</v>
      </c>
      <c r="Y1354" s="27">
        <v>17861431</v>
      </c>
      <c r="Z1354" s="28" t="s">
        <v>4727</v>
      </c>
      <c r="AA1354" s="14">
        <v>46013</v>
      </c>
    </row>
    <row r="1355" spans="1:27" x14ac:dyDescent="0.35">
      <c r="A1355" s="15">
        <v>1345</v>
      </c>
      <c r="B1355" t="s">
        <v>4728</v>
      </c>
      <c r="C1355" s="7">
        <v>117</v>
      </c>
      <c r="D1355" s="8" t="s">
        <v>439</v>
      </c>
      <c r="E1355" s="8">
        <v>2025</v>
      </c>
      <c r="F1355" s="8" t="s">
        <v>387</v>
      </c>
      <c r="G1355" s="8" t="s">
        <v>440</v>
      </c>
      <c r="H1355" s="9">
        <v>2121</v>
      </c>
      <c r="I1355" s="6" t="s">
        <v>1977</v>
      </c>
      <c r="J1355" s="7">
        <v>8157</v>
      </c>
      <c r="K1355" t="s">
        <v>442</v>
      </c>
      <c r="L1355" s="7">
        <v>7</v>
      </c>
      <c r="M1355" t="s">
        <v>1978</v>
      </c>
      <c r="N1355" s="8" t="s">
        <v>392</v>
      </c>
      <c r="O1355" s="11" t="s">
        <v>368</v>
      </c>
      <c r="P1355" s="11" t="s">
        <v>245</v>
      </c>
      <c r="Q1355" s="12" t="s">
        <v>1979</v>
      </c>
      <c r="R1355" s="12" t="s">
        <v>246</v>
      </c>
      <c r="S1355" s="12" t="s">
        <v>342</v>
      </c>
      <c r="T1355" s="26" t="s">
        <v>4729</v>
      </c>
      <c r="U1355" s="7">
        <v>0</v>
      </c>
      <c r="V1355" s="12" t="s">
        <v>4730</v>
      </c>
      <c r="W1355" s="13">
        <v>958</v>
      </c>
      <c r="X1355" s="13">
        <v>1100</v>
      </c>
      <c r="Y1355" s="27">
        <v>400000000</v>
      </c>
      <c r="Z1355" s="28" t="s">
        <v>4731</v>
      </c>
      <c r="AA1355" s="14">
        <v>45874</v>
      </c>
    </row>
    <row r="1356" spans="1:27" x14ac:dyDescent="0.35">
      <c r="A1356" s="16">
        <v>1346</v>
      </c>
      <c r="B1356" t="s">
        <v>4732</v>
      </c>
      <c r="C1356" s="7">
        <v>117</v>
      </c>
      <c r="D1356" s="8" t="s">
        <v>439</v>
      </c>
      <c r="E1356" s="8">
        <v>2025</v>
      </c>
      <c r="F1356" s="8" t="s">
        <v>387</v>
      </c>
      <c r="G1356" s="8" t="s">
        <v>440</v>
      </c>
      <c r="H1356" s="9">
        <v>2121</v>
      </c>
      <c r="I1356" s="6" t="s">
        <v>1977</v>
      </c>
      <c r="J1356" s="7">
        <v>8157</v>
      </c>
      <c r="K1356" t="s">
        <v>442</v>
      </c>
      <c r="L1356" s="7">
        <v>8</v>
      </c>
      <c r="M1356" t="s">
        <v>2158</v>
      </c>
      <c r="N1356" s="8" t="s">
        <v>392</v>
      </c>
      <c r="O1356" s="11" t="s">
        <v>368</v>
      </c>
      <c r="P1356" s="11" t="s">
        <v>245</v>
      </c>
      <c r="Q1356" s="12" t="s">
        <v>1979</v>
      </c>
      <c r="R1356" s="12" t="s">
        <v>246</v>
      </c>
      <c r="S1356" s="12" t="s">
        <v>342</v>
      </c>
      <c r="T1356" s="26" t="s">
        <v>4729</v>
      </c>
      <c r="U1356" s="7">
        <v>0</v>
      </c>
      <c r="V1356" s="12" t="s">
        <v>4730</v>
      </c>
      <c r="W1356" s="13">
        <v>958</v>
      </c>
      <c r="X1356" s="13">
        <v>1100</v>
      </c>
      <c r="Y1356" s="27">
        <v>612747587</v>
      </c>
      <c r="Z1356" s="28" t="s">
        <v>4731</v>
      </c>
      <c r="AA1356" s="14">
        <v>45874</v>
      </c>
    </row>
    <row r="1357" spans="1:27" x14ac:dyDescent="0.35">
      <c r="A1357" s="16">
        <v>1347</v>
      </c>
      <c r="B1357" t="s">
        <v>4733</v>
      </c>
      <c r="C1357" s="7">
        <v>117</v>
      </c>
      <c r="D1357" s="8" t="s">
        <v>439</v>
      </c>
      <c r="E1357" s="8">
        <v>2025</v>
      </c>
      <c r="F1357" s="8" t="s">
        <v>387</v>
      </c>
      <c r="G1357" s="8" t="s">
        <v>440</v>
      </c>
      <c r="H1357" s="9">
        <v>2120</v>
      </c>
      <c r="I1357" s="6" t="s">
        <v>2144</v>
      </c>
      <c r="J1357" s="7">
        <v>8157</v>
      </c>
      <c r="K1357" t="s">
        <v>442</v>
      </c>
      <c r="L1357" s="7">
        <v>10</v>
      </c>
      <c r="M1357" t="s">
        <v>2145</v>
      </c>
      <c r="N1357" s="8" t="s">
        <v>392</v>
      </c>
      <c r="O1357" s="11" t="s">
        <v>368</v>
      </c>
      <c r="P1357" s="11" t="s">
        <v>245</v>
      </c>
      <c r="Q1357" s="12" t="s">
        <v>2146</v>
      </c>
      <c r="R1357" s="12" t="s">
        <v>246</v>
      </c>
      <c r="S1357" s="12" t="s">
        <v>342</v>
      </c>
      <c r="T1357" s="26" t="s">
        <v>4729</v>
      </c>
      <c r="U1357" s="7">
        <v>0</v>
      </c>
      <c r="V1357" s="12" t="s">
        <v>4730</v>
      </c>
      <c r="W1357" s="13">
        <v>958</v>
      </c>
      <c r="X1357" s="13">
        <v>1100</v>
      </c>
      <c r="Y1357" s="27">
        <v>429494000</v>
      </c>
      <c r="Z1357" s="28" t="s">
        <v>4731</v>
      </c>
      <c r="AA1357" s="14">
        <v>45874</v>
      </c>
    </row>
    <row r="1358" spans="1:27" x14ac:dyDescent="0.35">
      <c r="A1358" s="16">
        <v>1348</v>
      </c>
      <c r="B1358" t="s">
        <v>4734</v>
      </c>
      <c r="C1358" s="7">
        <v>117</v>
      </c>
      <c r="D1358" s="8" t="s">
        <v>439</v>
      </c>
      <c r="E1358" s="8">
        <v>2025</v>
      </c>
      <c r="F1358" s="8" t="s">
        <v>387</v>
      </c>
      <c r="G1358" s="8" t="s">
        <v>440</v>
      </c>
      <c r="H1358" s="9">
        <v>2121</v>
      </c>
      <c r="I1358" s="6" t="s">
        <v>1977</v>
      </c>
      <c r="J1358" s="7">
        <v>8157</v>
      </c>
      <c r="K1358" t="s">
        <v>442</v>
      </c>
      <c r="L1358" s="7">
        <v>8</v>
      </c>
      <c r="M1358" t="s">
        <v>2158</v>
      </c>
      <c r="N1358" s="8" t="s">
        <v>392</v>
      </c>
      <c r="O1358" s="11" t="s">
        <v>368</v>
      </c>
      <c r="P1358" s="11" t="s">
        <v>245</v>
      </c>
      <c r="Q1358" s="12" t="s">
        <v>1979</v>
      </c>
      <c r="R1358" s="12" t="s">
        <v>246</v>
      </c>
      <c r="S1358" s="12" t="s">
        <v>342</v>
      </c>
      <c r="T1358" s="26" t="s">
        <v>4729</v>
      </c>
      <c r="U1358" s="7">
        <v>1</v>
      </c>
      <c r="V1358" s="12" t="s">
        <v>4735</v>
      </c>
      <c r="W1358" s="13">
        <v>1944</v>
      </c>
      <c r="X1358" s="13">
        <v>1864</v>
      </c>
      <c r="Y1358" s="27">
        <v>360000000</v>
      </c>
      <c r="Z1358" s="28" t="s">
        <v>4731</v>
      </c>
      <c r="AA1358" s="14">
        <v>46017</v>
      </c>
    </row>
    <row r="1359" spans="1:27" x14ac:dyDescent="0.35">
      <c r="A1359" s="16">
        <v>1349</v>
      </c>
      <c r="B1359" t="s">
        <v>4736</v>
      </c>
      <c r="C1359" s="7">
        <v>117</v>
      </c>
      <c r="D1359" s="8" t="s">
        <v>439</v>
      </c>
      <c r="E1359" s="8">
        <v>2025</v>
      </c>
      <c r="F1359" s="8" t="s">
        <v>387</v>
      </c>
      <c r="G1359" s="8" t="s">
        <v>440</v>
      </c>
      <c r="H1359" s="9">
        <v>2121</v>
      </c>
      <c r="I1359" s="6" t="s">
        <v>1977</v>
      </c>
      <c r="J1359" s="7">
        <v>8157</v>
      </c>
      <c r="K1359" t="s">
        <v>442</v>
      </c>
      <c r="L1359" s="7">
        <v>7</v>
      </c>
      <c r="M1359" t="s">
        <v>1978</v>
      </c>
      <c r="N1359" s="8" t="s">
        <v>392</v>
      </c>
      <c r="O1359" s="11" t="s">
        <v>368</v>
      </c>
      <c r="P1359" s="11" t="s">
        <v>245</v>
      </c>
      <c r="Q1359" s="12" t="s">
        <v>1979</v>
      </c>
      <c r="R1359" s="12" t="s">
        <v>246</v>
      </c>
      <c r="S1359" s="12" t="s">
        <v>342</v>
      </c>
      <c r="T1359" s="26" t="s">
        <v>4729</v>
      </c>
      <c r="U1359" s="7">
        <v>1</v>
      </c>
      <c r="V1359" s="12" t="s">
        <v>4735</v>
      </c>
      <c r="W1359" s="13">
        <v>1944</v>
      </c>
      <c r="X1359" s="13">
        <v>1864</v>
      </c>
      <c r="Y1359" s="27">
        <v>146483170</v>
      </c>
      <c r="Z1359" s="28" t="s">
        <v>4731</v>
      </c>
      <c r="AA1359" s="14">
        <v>46017</v>
      </c>
    </row>
    <row r="1360" spans="1:27" x14ac:dyDescent="0.35">
      <c r="A1360" s="16">
        <v>1350</v>
      </c>
      <c r="B1360" t="s">
        <v>4737</v>
      </c>
      <c r="C1360" s="7">
        <v>117</v>
      </c>
      <c r="D1360" s="8" t="s">
        <v>439</v>
      </c>
      <c r="E1360" s="8">
        <v>2025</v>
      </c>
      <c r="F1360" s="8" t="s">
        <v>387</v>
      </c>
      <c r="G1360" s="8" t="s">
        <v>440</v>
      </c>
      <c r="H1360" s="9">
        <v>2148</v>
      </c>
      <c r="I1360" s="6" t="s">
        <v>1222</v>
      </c>
      <c r="J1360" s="7">
        <v>8156</v>
      </c>
      <c r="K1360" t="s">
        <v>1223</v>
      </c>
      <c r="L1360" s="7">
        <v>2</v>
      </c>
      <c r="M1360" t="s">
        <v>1224</v>
      </c>
      <c r="N1360" s="8" t="s">
        <v>392</v>
      </c>
      <c r="O1360" s="11" t="s">
        <v>368</v>
      </c>
      <c r="P1360" s="11" t="s">
        <v>245</v>
      </c>
      <c r="Q1360" s="12" t="s">
        <v>1225</v>
      </c>
      <c r="R1360" s="12" t="s">
        <v>343</v>
      </c>
      <c r="S1360" s="12" t="s">
        <v>334</v>
      </c>
      <c r="T1360" s="26" t="s">
        <v>1027</v>
      </c>
      <c r="U1360" s="7">
        <v>0</v>
      </c>
      <c r="V1360" s="12" t="s">
        <v>1028</v>
      </c>
      <c r="W1360" s="13">
        <v>892</v>
      </c>
      <c r="X1360" s="13">
        <v>956</v>
      </c>
      <c r="Y1360" s="27">
        <v>15000000</v>
      </c>
      <c r="Z1360" s="28" t="s">
        <v>1029</v>
      </c>
      <c r="AA1360" s="14">
        <v>45847</v>
      </c>
    </row>
    <row r="1361" spans="1:27" x14ac:dyDescent="0.35">
      <c r="A1361" s="16">
        <v>1351</v>
      </c>
      <c r="B1361" t="s">
        <v>4738</v>
      </c>
      <c r="C1361" s="7">
        <v>117</v>
      </c>
      <c r="D1361" s="8" t="s">
        <v>439</v>
      </c>
      <c r="E1361" s="8">
        <v>2025</v>
      </c>
      <c r="F1361" s="8" t="s">
        <v>387</v>
      </c>
      <c r="G1361" s="8" t="s">
        <v>440</v>
      </c>
      <c r="H1361" s="9">
        <v>1993</v>
      </c>
      <c r="I1361" s="6" t="s">
        <v>962</v>
      </c>
      <c r="J1361" s="7">
        <v>8178</v>
      </c>
      <c r="K1361" t="s">
        <v>587</v>
      </c>
      <c r="L1361" s="7">
        <v>1</v>
      </c>
      <c r="M1361" s="10" t="s">
        <v>963</v>
      </c>
      <c r="N1361" s="8" t="s">
        <v>392</v>
      </c>
      <c r="O1361" s="11" t="s">
        <v>368</v>
      </c>
      <c r="P1361" s="11" t="s">
        <v>245</v>
      </c>
      <c r="Q1361" s="12" t="s">
        <v>781</v>
      </c>
      <c r="R1361" s="12" t="s">
        <v>44</v>
      </c>
      <c r="S1361" s="11" t="s">
        <v>346</v>
      </c>
      <c r="T1361" s="26" t="s">
        <v>4739</v>
      </c>
      <c r="U1361" s="7">
        <v>0</v>
      </c>
      <c r="V1361" s="12" t="s">
        <v>965</v>
      </c>
      <c r="W1361" s="13">
        <v>1682</v>
      </c>
      <c r="X1361" s="13">
        <v>1597</v>
      </c>
      <c r="Y1361" s="27">
        <v>22213333</v>
      </c>
      <c r="Z1361" s="28" t="s">
        <v>4740</v>
      </c>
      <c r="AA1361" s="14">
        <v>45974</v>
      </c>
    </row>
    <row r="1362" spans="1:27" x14ac:dyDescent="0.35">
      <c r="A1362" s="16">
        <v>1352</v>
      </c>
      <c r="B1362" t="s">
        <v>4741</v>
      </c>
      <c r="C1362" s="7">
        <v>117</v>
      </c>
      <c r="D1362" s="8" t="s">
        <v>439</v>
      </c>
      <c r="E1362" s="8">
        <v>2025</v>
      </c>
      <c r="F1362" s="8" t="s">
        <v>387</v>
      </c>
      <c r="G1362" s="8" t="s">
        <v>440</v>
      </c>
      <c r="H1362" s="9">
        <v>1994</v>
      </c>
      <c r="I1362" s="6" t="s">
        <v>586</v>
      </c>
      <c r="J1362" s="7">
        <v>8178</v>
      </c>
      <c r="K1362" t="s">
        <v>587</v>
      </c>
      <c r="L1362" s="7">
        <v>2</v>
      </c>
      <c r="M1362" t="s">
        <v>588</v>
      </c>
      <c r="N1362" s="8" t="s">
        <v>392</v>
      </c>
      <c r="O1362" s="11" t="s">
        <v>368</v>
      </c>
      <c r="P1362" s="11" t="s">
        <v>245</v>
      </c>
      <c r="Q1362" s="12" t="s">
        <v>781</v>
      </c>
      <c r="R1362" s="12" t="s">
        <v>41</v>
      </c>
      <c r="S1362" s="11" t="s">
        <v>346</v>
      </c>
      <c r="T1362" s="26" t="s">
        <v>4742</v>
      </c>
      <c r="U1362" s="7">
        <v>0</v>
      </c>
      <c r="V1362" s="12" t="s">
        <v>798</v>
      </c>
      <c r="W1362" s="13">
        <v>1562</v>
      </c>
      <c r="X1362" s="13">
        <v>1488</v>
      </c>
      <c r="Y1362" s="27">
        <v>5164333</v>
      </c>
      <c r="Z1362" s="28" t="s">
        <v>4743</v>
      </c>
      <c r="AA1362" s="14">
        <v>45946</v>
      </c>
    </row>
    <row r="1363" spans="1:27" x14ac:dyDescent="0.35">
      <c r="A1363" s="16">
        <v>1353</v>
      </c>
      <c r="B1363" t="s">
        <v>4744</v>
      </c>
      <c r="C1363" s="7">
        <v>117</v>
      </c>
      <c r="D1363" s="8" t="s">
        <v>439</v>
      </c>
      <c r="E1363" s="8">
        <v>2025</v>
      </c>
      <c r="F1363" s="8" t="s">
        <v>387</v>
      </c>
      <c r="G1363" s="8" t="s">
        <v>440</v>
      </c>
      <c r="H1363" s="9">
        <v>2142</v>
      </c>
      <c r="I1363" s="6" t="s">
        <v>476</v>
      </c>
      <c r="J1363" s="7">
        <v>8172</v>
      </c>
      <c r="K1363" t="s">
        <v>470</v>
      </c>
      <c r="L1363" s="7">
        <v>1</v>
      </c>
      <c r="M1363" t="s">
        <v>477</v>
      </c>
      <c r="N1363" s="8" t="s">
        <v>392</v>
      </c>
      <c r="O1363" s="11" t="s">
        <v>368</v>
      </c>
      <c r="P1363" s="11" t="s">
        <v>245</v>
      </c>
      <c r="Q1363" s="12" t="s">
        <v>478</v>
      </c>
      <c r="R1363" s="12" t="s">
        <v>44</v>
      </c>
      <c r="S1363" s="11" t="s">
        <v>346</v>
      </c>
      <c r="T1363" s="26" t="s">
        <v>4745</v>
      </c>
      <c r="U1363" s="7">
        <v>0</v>
      </c>
      <c r="V1363" s="12" t="s">
        <v>4746</v>
      </c>
      <c r="W1363" s="13">
        <v>788</v>
      </c>
      <c r="X1363" s="13">
        <v>725</v>
      </c>
      <c r="Y1363" s="27">
        <v>69563565</v>
      </c>
      <c r="Z1363" s="28" t="s">
        <v>4747</v>
      </c>
      <c r="AA1363" s="14">
        <v>45747</v>
      </c>
    </row>
    <row r="1364" spans="1:27" x14ac:dyDescent="0.35">
      <c r="A1364" s="16">
        <v>1354</v>
      </c>
      <c r="B1364" t="s">
        <v>4748</v>
      </c>
      <c r="C1364" s="7">
        <v>117</v>
      </c>
      <c r="D1364" s="8" t="s">
        <v>439</v>
      </c>
      <c r="E1364" s="8">
        <v>2025</v>
      </c>
      <c r="F1364" s="8" t="s">
        <v>387</v>
      </c>
      <c r="G1364" s="8" t="s">
        <v>440</v>
      </c>
      <c r="H1364" s="7">
        <v>2145</v>
      </c>
      <c r="I1364" t="s">
        <v>469</v>
      </c>
      <c r="J1364" s="7">
        <v>8172</v>
      </c>
      <c r="K1364" t="s">
        <v>470</v>
      </c>
      <c r="L1364" s="7">
        <v>2</v>
      </c>
      <c r="M1364" s="17" t="s">
        <v>469</v>
      </c>
      <c r="N1364" s="8" t="s">
        <v>392</v>
      </c>
      <c r="O1364" s="11" t="s">
        <v>368</v>
      </c>
      <c r="P1364" s="11" t="s">
        <v>245</v>
      </c>
      <c r="Q1364" s="12" t="s">
        <v>471</v>
      </c>
      <c r="R1364" s="12" t="s">
        <v>343</v>
      </c>
      <c r="S1364" s="12" t="s">
        <v>334</v>
      </c>
      <c r="T1364" s="26" t="s">
        <v>1027</v>
      </c>
      <c r="U1364" s="7">
        <v>0</v>
      </c>
      <c r="V1364" s="12" t="s">
        <v>1028</v>
      </c>
      <c r="W1364" s="13">
        <v>883</v>
      </c>
      <c r="X1364" s="13">
        <v>959</v>
      </c>
      <c r="Y1364" s="27">
        <v>30000000</v>
      </c>
      <c r="Z1364" s="28" t="s">
        <v>1029</v>
      </c>
      <c r="AA1364" s="14">
        <v>45847</v>
      </c>
    </row>
    <row r="1365" spans="1:27" x14ac:dyDescent="0.35">
      <c r="A1365" s="16">
        <v>1355</v>
      </c>
      <c r="B1365" t="s">
        <v>4749</v>
      </c>
      <c r="C1365" s="7">
        <v>117</v>
      </c>
      <c r="D1365" s="8" t="s">
        <v>439</v>
      </c>
      <c r="E1365" s="8">
        <v>2025</v>
      </c>
      <c r="F1365" s="8" t="s">
        <v>387</v>
      </c>
      <c r="G1365" s="8" t="s">
        <v>440</v>
      </c>
      <c r="H1365" s="9">
        <v>2141</v>
      </c>
      <c r="I1365" s="6" t="s">
        <v>506</v>
      </c>
      <c r="J1365" s="7">
        <v>8164</v>
      </c>
      <c r="K1365" t="s">
        <v>489</v>
      </c>
      <c r="L1365" s="7">
        <v>1</v>
      </c>
      <c r="M1365" t="s">
        <v>507</v>
      </c>
      <c r="N1365" s="8" t="s">
        <v>392</v>
      </c>
      <c r="O1365" s="11" t="s">
        <v>368</v>
      </c>
      <c r="P1365" s="11" t="s">
        <v>245</v>
      </c>
      <c r="Q1365" s="12" t="s">
        <v>508</v>
      </c>
      <c r="R1365" s="12" t="s">
        <v>44</v>
      </c>
      <c r="S1365" s="11" t="s">
        <v>346</v>
      </c>
      <c r="T1365" s="26" t="s">
        <v>4750</v>
      </c>
      <c r="U1365" s="7">
        <v>0</v>
      </c>
      <c r="V1365" s="12" t="s">
        <v>1131</v>
      </c>
      <c r="W1365" s="13">
        <v>1344</v>
      </c>
      <c r="X1365" s="13">
        <v>1315</v>
      </c>
      <c r="Y1365" s="27">
        <v>24097333</v>
      </c>
      <c r="Z1365" s="28" t="s">
        <v>4723</v>
      </c>
      <c r="AA1365" s="14">
        <v>45904</v>
      </c>
    </row>
    <row r="1366" spans="1:27" x14ac:dyDescent="0.35">
      <c r="A1366" s="16">
        <v>1356</v>
      </c>
      <c r="B1366" t="s">
        <v>4751</v>
      </c>
      <c r="C1366" s="7">
        <v>117</v>
      </c>
      <c r="D1366" s="8" t="s">
        <v>439</v>
      </c>
      <c r="E1366" s="8">
        <v>2025</v>
      </c>
      <c r="F1366" s="8" t="s">
        <v>387</v>
      </c>
      <c r="G1366" s="8" t="s">
        <v>440</v>
      </c>
      <c r="H1366" s="9">
        <v>2141</v>
      </c>
      <c r="I1366" s="6" t="s">
        <v>506</v>
      </c>
      <c r="J1366" s="7">
        <v>8164</v>
      </c>
      <c r="K1366" t="s">
        <v>489</v>
      </c>
      <c r="L1366" s="7">
        <v>1</v>
      </c>
      <c r="M1366" t="s">
        <v>507</v>
      </c>
      <c r="N1366" s="8" t="s">
        <v>392</v>
      </c>
      <c r="O1366" s="11" t="s">
        <v>368</v>
      </c>
      <c r="P1366" s="11" t="s">
        <v>245</v>
      </c>
      <c r="Q1366" s="12" t="s">
        <v>508</v>
      </c>
      <c r="R1366" s="12" t="s">
        <v>44</v>
      </c>
      <c r="S1366" s="11" t="s">
        <v>346</v>
      </c>
      <c r="T1366" s="26" t="s">
        <v>4752</v>
      </c>
      <c r="U1366" s="7">
        <v>0</v>
      </c>
      <c r="V1366" s="12" t="s">
        <v>4753</v>
      </c>
      <c r="W1366" s="13">
        <v>960</v>
      </c>
      <c r="X1366" s="13">
        <v>916</v>
      </c>
      <c r="Y1366" s="27">
        <v>21504000</v>
      </c>
      <c r="Z1366" s="28" t="s">
        <v>4754</v>
      </c>
      <c r="AA1366" s="14">
        <v>45828</v>
      </c>
    </row>
    <row r="1367" spans="1:27" x14ac:dyDescent="0.35">
      <c r="A1367" s="16">
        <v>1357</v>
      </c>
      <c r="B1367" t="s">
        <v>4755</v>
      </c>
      <c r="C1367" s="7">
        <v>117</v>
      </c>
      <c r="D1367" s="8" t="s">
        <v>439</v>
      </c>
      <c r="E1367" s="8">
        <v>2025</v>
      </c>
      <c r="F1367" s="8" t="s">
        <v>387</v>
      </c>
      <c r="G1367" s="8" t="s">
        <v>440</v>
      </c>
      <c r="H1367" s="9">
        <v>2132</v>
      </c>
      <c r="I1367" s="6" t="s">
        <v>852</v>
      </c>
      <c r="J1367" s="7">
        <v>8163</v>
      </c>
      <c r="K1367" t="s">
        <v>462</v>
      </c>
      <c r="L1367" s="7">
        <v>1</v>
      </c>
      <c r="M1367" t="s">
        <v>853</v>
      </c>
      <c r="N1367" s="8" t="s">
        <v>392</v>
      </c>
      <c r="O1367" s="11" t="s">
        <v>368</v>
      </c>
      <c r="P1367" s="11" t="s">
        <v>245</v>
      </c>
      <c r="Q1367" s="12" t="s">
        <v>854</v>
      </c>
      <c r="R1367" s="12" t="s">
        <v>44</v>
      </c>
      <c r="S1367" s="11" t="s">
        <v>346</v>
      </c>
      <c r="T1367" s="26" t="s">
        <v>4756</v>
      </c>
      <c r="U1367" s="7">
        <v>0</v>
      </c>
      <c r="V1367" s="12" t="s">
        <v>2504</v>
      </c>
      <c r="W1367" s="13">
        <v>122</v>
      </c>
      <c r="X1367" s="13">
        <v>258</v>
      </c>
      <c r="Y1367" s="27">
        <v>16536000</v>
      </c>
      <c r="Z1367" s="28" t="s">
        <v>4757</v>
      </c>
      <c r="AA1367" s="14">
        <v>45685</v>
      </c>
    </row>
    <row r="1368" spans="1:27" x14ac:dyDescent="0.35">
      <c r="A1368" s="16">
        <v>1358</v>
      </c>
      <c r="B1368" t="s">
        <v>4758</v>
      </c>
      <c r="C1368" s="7">
        <v>117</v>
      </c>
      <c r="D1368" s="8" t="s">
        <v>439</v>
      </c>
      <c r="E1368" s="8">
        <v>2025</v>
      </c>
      <c r="F1368" s="8" t="s">
        <v>387</v>
      </c>
      <c r="G1368" s="8" t="s">
        <v>440</v>
      </c>
      <c r="H1368" s="7">
        <v>2297</v>
      </c>
      <c r="I1368" s="8" t="s">
        <v>510</v>
      </c>
      <c r="J1368" s="7">
        <v>8160</v>
      </c>
      <c r="K1368" s="8" t="s">
        <v>511</v>
      </c>
      <c r="L1368" s="7">
        <v>2</v>
      </c>
      <c r="M1368" t="s">
        <v>512</v>
      </c>
      <c r="N1368" s="8" t="s">
        <v>392</v>
      </c>
      <c r="O1368" s="11" t="s">
        <v>368</v>
      </c>
      <c r="P1368" s="11" t="s">
        <v>245</v>
      </c>
      <c r="Q1368" s="12" t="s">
        <v>513</v>
      </c>
      <c r="R1368" s="12" t="s">
        <v>44</v>
      </c>
      <c r="S1368" s="11" t="s">
        <v>346</v>
      </c>
      <c r="T1368" s="26" t="s">
        <v>4759</v>
      </c>
      <c r="U1368" s="7">
        <v>0</v>
      </c>
      <c r="V1368" s="12" t="s">
        <v>4760</v>
      </c>
      <c r="W1368" s="13">
        <v>1383</v>
      </c>
      <c r="X1368" s="13">
        <v>1293</v>
      </c>
      <c r="Y1368" s="27">
        <v>30984500</v>
      </c>
      <c r="Z1368" s="28" t="s">
        <v>4761</v>
      </c>
      <c r="AA1368" s="14">
        <v>45902</v>
      </c>
    </row>
    <row r="1369" spans="1:27" x14ac:dyDescent="0.35">
      <c r="A1369" s="16">
        <v>1359</v>
      </c>
      <c r="B1369" t="s">
        <v>4762</v>
      </c>
      <c r="C1369" s="7">
        <v>117</v>
      </c>
      <c r="D1369" s="8" t="s">
        <v>439</v>
      </c>
      <c r="E1369" s="8">
        <v>2025</v>
      </c>
      <c r="F1369" s="8" t="s">
        <v>387</v>
      </c>
      <c r="G1369" s="8" t="s">
        <v>440</v>
      </c>
      <c r="H1369" s="9">
        <v>2126</v>
      </c>
      <c r="I1369" s="6" t="s">
        <v>441</v>
      </c>
      <c r="J1369" s="7">
        <v>8157</v>
      </c>
      <c r="K1369" t="s">
        <v>442</v>
      </c>
      <c r="L1369" s="7">
        <v>1</v>
      </c>
      <c r="M1369" s="10" t="s">
        <v>443</v>
      </c>
      <c r="N1369" s="8" t="s">
        <v>392</v>
      </c>
      <c r="O1369" s="11" t="s">
        <v>368</v>
      </c>
      <c r="P1369" s="11" t="s">
        <v>245</v>
      </c>
      <c r="Q1369" s="12" t="s">
        <v>444</v>
      </c>
      <c r="R1369" s="12" t="s">
        <v>343</v>
      </c>
      <c r="S1369" s="12" t="s">
        <v>334</v>
      </c>
      <c r="T1369" s="26" t="s">
        <v>1027</v>
      </c>
      <c r="U1369" s="7">
        <v>0</v>
      </c>
      <c r="V1369" s="12" t="s">
        <v>1028</v>
      </c>
      <c r="W1369" s="13">
        <v>877</v>
      </c>
      <c r="X1369" s="13">
        <v>963</v>
      </c>
      <c r="Y1369" s="27">
        <v>60000000</v>
      </c>
      <c r="Z1369" s="28" t="s">
        <v>1029</v>
      </c>
      <c r="AA1369" s="14">
        <v>45847</v>
      </c>
    </row>
    <row r="1370" spans="1:27" x14ac:dyDescent="0.35">
      <c r="A1370" s="16">
        <v>1360</v>
      </c>
      <c r="B1370" t="s">
        <v>4763</v>
      </c>
      <c r="C1370" s="7">
        <v>117</v>
      </c>
      <c r="D1370" s="8" t="s">
        <v>439</v>
      </c>
      <c r="E1370" s="8">
        <v>2025</v>
      </c>
      <c r="F1370" s="8" t="s">
        <v>387</v>
      </c>
      <c r="G1370" s="8" t="s">
        <v>440</v>
      </c>
      <c r="H1370" s="9">
        <v>2134</v>
      </c>
      <c r="I1370" s="6" t="s">
        <v>481</v>
      </c>
      <c r="J1370" s="7">
        <v>8157</v>
      </c>
      <c r="K1370" t="s">
        <v>442</v>
      </c>
      <c r="L1370" s="7">
        <v>3</v>
      </c>
      <c r="M1370" s="10" t="s">
        <v>482</v>
      </c>
      <c r="N1370" s="8" t="s">
        <v>392</v>
      </c>
      <c r="O1370" s="11" t="s">
        <v>368</v>
      </c>
      <c r="P1370" s="11" t="s">
        <v>245</v>
      </c>
      <c r="Q1370" s="12" t="s">
        <v>483</v>
      </c>
      <c r="R1370" s="12" t="s">
        <v>44</v>
      </c>
      <c r="S1370" s="11" t="s">
        <v>346</v>
      </c>
      <c r="T1370" s="26" t="s">
        <v>4764</v>
      </c>
      <c r="U1370" s="7">
        <v>0</v>
      </c>
      <c r="V1370" s="12" t="s">
        <v>927</v>
      </c>
      <c r="W1370" s="13">
        <v>1633</v>
      </c>
      <c r="X1370" s="13">
        <v>1558</v>
      </c>
      <c r="Y1370" s="27">
        <v>4198708</v>
      </c>
      <c r="Z1370" s="28" t="s">
        <v>4765</v>
      </c>
      <c r="AA1370" s="14">
        <v>45966</v>
      </c>
    </row>
    <row r="1371" spans="1:27" x14ac:dyDescent="0.35">
      <c r="A1371" s="5">
        <v>1361</v>
      </c>
      <c r="B1371" t="s">
        <v>4766</v>
      </c>
      <c r="C1371" s="7">
        <v>117</v>
      </c>
      <c r="D1371" s="8" t="s">
        <v>439</v>
      </c>
      <c r="E1371" s="8">
        <v>2025</v>
      </c>
      <c r="F1371" s="8" t="s">
        <v>387</v>
      </c>
      <c r="G1371" s="8" t="s">
        <v>440</v>
      </c>
      <c r="H1371" s="9">
        <v>2120</v>
      </c>
      <c r="I1371" s="6" t="s">
        <v>2144</v>
      </c>
      <c r="J1371" s="7">
        <v>8157</v>
      </c>
      <c r="K1371" t="s">
        <v>442</v>
      </c>
      <c r="L1371" s="7">
        <v>10</v>
      </c>
      <c r="M1371" t="s">
        <v>2145</v>
      </c>
      <c r="N1371" s="8" t="s">
        <v>392</v>
      </c>
      <c r="O1371" s="11" t="s">
        <v>368</v>
      </c>
      <c r="P1371" s="11" t="s">
        <v>245</v>
      </c>
      <c r="Q1371" s="12" t="s">
        <v>2146</v>
      </c>
      <c r="R1371" s="12" t="s">
        <v>343</v>
      </c>
      <c r="S1371" s="12" t="s">
        <v>334</v>
      </c>
      <c r="T1371" s="26" t="s">
        <v>1027</v>
      </c>
      <c r="U1371" s="7">
        <v>0</v>
      </c>
      <c r="V1371" s="12" t="s">
        <v>1028</v>
      </c>
      <c r="W1371" s="13">
        <v>877</v>
      </c>
      <c r="X1371" s="13">
        <v>963</v>
      </c>
      <c r="Y1371" s="27">
        <v>80000000</v>
      </c>
      <c r="Z1371" s="28" t="s">
        <v>1029</v>
      </c>
      <c r="AA1371" s="14">
        <v>45847</v>
      </c>
    </row>
    <row r="1372" spans="1:27" x14ac:dyDescent="0.35">
      <c r="A1372" s="15">
        <v>1362</v>
      </c>
      <c r="B1372" t="s">
        <v>4767</v>
      </c>
      <c r="C1372" s="7">
        <v>117</v>
      </c>
      <c r="D1372" s="8" t="s">
        <v>439</v>
      </c>
      <c r="E1372" s="8">
        <v>2025</v>
      </c>
      <c r="F1372" s="8" t="s">
        <v>387</v>
      </c>
      <c r="G1372" s="8" t="s">
        <v>440</v>
      </c>
      <c r="H1372" s="9">
        <v>1993</v>
      </c>
      <c r="I1372" s="6" t="s">
        <v>962</v>
      </c>
      <c r="J1372" s="7">
        <v>8178</v>
      </c>
      <c r="K1372" t="s">
        <v>587</v>
      </c>
      <c r="L1372" s="7">
        <v>1</v>
      </c>
      <c r="M1372" s="10" t="s">
        <v>963</v>
      </c>
      <c r="N1372" s="8" t="s">
        <v>392</v>
      </c>
      <c r="O1372" s="11" t="s">
        <v>368</v>
      </c>
      <c r="P1372" s="11" t="s">
        <v>245</v>
      </c>
      <c r="Q1372" s="12" t="s">
        <v>781</v>
      </c>
      <c r="R1372" s="12" t="s">
        <v>44</v>
      </c>
      <c r="S1372" s="11" t="s">
        <v>346</v>
      </c>
      <c r="T1372" s="26" t="s">
        <v>4768</v>
      </c>
      <c r="U1372" s="7">
        <v>0</v>
      </c>
      <c r="V1372" s="12" t="s">
        <v>4769</v>
      </c>
      <c r="W1372" s="13">
        <v>180</v>
      </c>
      <c r="X1372" s="13">
        <v>157</v>
      </c>
      <c r="Y1372" s="27">
        <v>66580000</v>
      </c>
      <c r="Z1372" s="28" t="s">
        <v>4770</v>
      </c>
      <c r="AA1372" s="14">
        <v>45679</v>
      </c>
    </row>
    <row r="1373" spans="1:27" x14ac:dyDescent="0.35">
      <c r="A1373" s="16">
        <v>1363</v>
      </c>
      <c r="B1373" t="s">
        <v>4771</v>
      </c>
      <c r="C1373" s="7">
        <v>117</v>
      </c>
      <c r="D1373" s="8" t="s">
        <v>439</v>
      </c>
      <c r="E1373" s="8">
        <v>2025</v>
      </c>
      <c r="F1373" s="8" t="s">
        <v>387</v>
      </c>
      <c r="G1373" s="8" t="s">
        <v>440</v>
      </c>
      <c r="H1373" s="9">
        <v>2141</v>
      </c>
      <c r="I1373" s="6" t="s">
        <v>506</v>
      </c>
      <c r="J1373" s="7">
        <v>8164</v>
      </c>
      <c r="K1373" t="s">
        <v>489</v>
      </c>
      <c r="L1373" s="7">
        <v>1</v>
      </c>
      <c r="M1373" t="s">
        <v>507</v>
      </c>
      <c r="N1373" s="8" t="s">
        <v>392</v>
      </c>
      <c r="O1373" s="11" t="s">
        <v>368</v>
      </c>
      <c r="P1373" s="11" t="s">
        <v>245</v>
      </c>
      <c r="Q1373" s="12" t="s">
        <v>508</v>
      </c>
      <c r="R1373" s="12" t="s">
        <v>44</v>
      </c>
      <c r="S1373" s="11" t="s">
        <v>346</v>
      </c>
      <c r="T1373" s="26" t="s">
        <v>4772</v>
      </c>
      <c r="U1373" s="7">
        <v>0</v>
      </c>
      <c r="V1373" s="12" t="s">
        <v>1111</v>
      </c>
      <c r="W1373" s="13">
        <v>533</v>
      </c>
      <c r="X1373" s="13">
        <v>515</v>
      </c>
      <c r="Y1373" s="27">
        <v>34980000</v>
      </c>
      <c r="Z1373" s="28" t="s">
        <v>4773</v>
      </c>
      <c r="AA1373" s="14">
        <v>45699</v>
      </c>
    </row>
    <row r="1374" spans="1:27" x14ac:dyDescent="0.35">
      <c r="A1374" s="16">
        <v>1364</v>
      </c>
      <c r="B1374" t="s">
        <v>4774</v>
      </c>
      <c r="C1374" s="7">
        <v>117</v>
      </c>
      <c r="D1374" s="8" t="s">
        <v>439</v>
      </c>
      <c r="E1374" s="8">
        <v>2025</v>
      </c>
      <c r="F1374" s="8" t="s">
        <v>387</v>
      </c>
      <c r="G1374" s="8" t="s">
        <v>440</v>
      </c>
      <c r="H1374" s="9">
        <v>2141</v>
      </c>
      <c r="I1374" s="6" t="s">
        <v>506</v>
      </c>
      <c r="J1374" s="7">
        <v>8164</v>
      </c>
      <c r="K1374" t="s">
        <v>489</v>
      </c>
      <c r="L1374" s="7">
        <v>1</v>
      </c>
      <c r="M1374" t="s">
        <v>507</v>
      </c>
      <c r="N1374" s="8" t="s">
        <v>392</v>
      </c>
      <c r="O1374" s="11" t="s">
        <v>368</v>
      </c>
      <c r="P1374" s="11" t="s">
        <v>245</v>
      </c>
      <c r="Q1374" s="12" t="s">
        <v>508</v>
      </c>
      <c r="R1374" s="12" t="s">
        <v>44</v>
      </c>
      <c r="S1374" s="11" t="s">
        <v>346</v>
      </c>
      <c r="T1374" s="26" t="s">
        <v>4775</v>
      </c>
      <c r="U1374" s="7">
        <v>0</v>
      </c>
      <c r="V1374" s="12" t="s">
        <v>2855</v>
      </c>
      <c r="W1374" s="13">
        <v>1313</v>
      </c>
      <c r="X1374" s="13">
        <v>1221</v>
      </c>
      <c r="Y1374" s="27">
        <v>24486000</v>
      </c>
      <c r="Z1374" s="28" t="s">
        <v>4773</v>
      </c>
      <c r="AA1374" s="14">
        <v>45891</v>
      </c>
    </row>
    <row r="1375" spans="1:27" x14ac:dyDescent="0.35">
      <c r="A1375" s="16">
        <v>944</v>
      </c>
      <c r="B1375" t="s">
        <v>4776</v>
      </c>
      <c r="C1375" s="7">
        <v>117</v>
      </c>
      <c r="D1375" s="8" t="s">
        <v>439</v>
      </c>
      <c r="E1375" s="8">
        <v>2025</v>
      </c>
      <c r="F1375" s="8" t="s">
        <v>387</v>
      </c>
      <c r="G1375" s="8" t="s">
        <v>440</v>
      </c>
      <c r="H1375" s="9">
        <v>2139</v>
      </c>
      <c r="I1375" s="6" t="s">
        <v>498</v>
      </c>
      <c r="J1375" s="7">
        <v>8164</v>
      </c>
      <c r="K1375" t="s">
        <v>489</v>
      </c>
      <c r="L1375" s="7">
        <v>8</v>
      </c>
      <c r="M1375" t="s">
        <v>3571</v>
      </c>
      <c r="N1375" s="8" t="s">
        <v>392</v>
      </c>
      <c r="O1375" s="11" t="s">
        <v>368</v>
      </c>
      <c r="P1375" s="11" t="s">
        <v>245</v>
      </c>
      <c r="Q1375" s="12" t="s">
        <v>504</v>
      </c>
      <c r="R1375" s="12" t="s">
        <v>44</v>
      </c>
      <c r="S1375" s="11" t="s">
        <v>346</v>
      </c>
      <c r="T1375" s="26" t="s">
        <v>4777</v>
      </c>
      <c r="U1375" s="7">
        <v>0</v>
      </c>
      <c r="V1375" s="12" t="s">
        <v>4778</v>
      </c>
      <c r="W1375" s="13">
        <v>1652</v>
      </c>
      <c r="X1375" s="13">
        <v>1555</v>
      </c>
      <c r="Y1375" s="27">
        <v>11448000</v>
      </c>
      <c r="Z1375" s="28" t="s">
        <v>4779</v>
      </c>
      <c r="AA1375" s="14">
        <v>45966</v>
      </c>
    </row>
    <row r="1376" spans="1:27" x14ac:dyDescent="0.35">
      <c r="A1376" s="16">
        <v>1366</v>
      </c>
      <c r="B1376" t="s">
        <v>4780</v>
      </c>
      <c r="C1376" s="7">
        <v>117</v>
      </c>
      <c r="D1376" s="8" t="s">
        <v>439</v>
      </c>
      <c r="E1376" s="8">
        <v>2025</v>
      </c>
      <c r="F1376" s="8" t="s">
        <v>387</v>
      </c>
      <c r="G1376" s="8" t="s">
        <v>440</v>
      </c>
      <c r="H1376" s="19">
        <v>2121</v>
      </c>
      <c r="I1376" s="6" t="s">
        <v>1977</v>
      </c>
      <c r="J1376" s="7">
        <v>8157</v>
      </c>
      <c r="K1376" t="s">
        <v>442</v>
      </c>
      <c r="L1376" s="7">
        <v>8</v>
      </c>
      <c r="M1376" t="s">
        <v>2158</v>
      </c>
      <c r="N1376" s="8" t="s">
        <v>392</v>
      </c>
      <c r="O1376" s="11" t="s">
        <v>368</v>
      </c>
      <c r="P1376" s="11" t="s">
        <v>245</v>
      </c>
      <c r="Q1376" s="12" t="s">
        <v>1979</v>
      </c>
      <c r="R1376" s="12" t="s">
        <v>343</v>
      </c>
      <c r="S1376" s="12" t="s">
        <v>334</v>
      </c>
      <c r="T1376" s="26" t="s">
        <v>1027</v>
      </c>
      <c r="U1376" s="7">
        <v>1</v>
      </c>
      <c r="V1376" s="12" t="s">
        <v>1681</v>
      </c>
      <c r="W1376" s="13">
        <v>1487</v>
      </c>
      <c r="X1376" s="13">
        <v>1422</v>
      </c>
      <c r="Y1376" s="27">
        <v>30000000</v>
      </c>
      <c r="Z1376" s="28" t="s">
        <v>1029</v>
      </c>
      <c r="AA1376" s="14">
        <v>45930</v>
      </c>
    </row>
    <row r="1377" spans="1:27" x14ac:dyDescent="0.35">
      <c r="A1377" s="16">
        <v>1367</v>
      </c>
      <c r="B1377" t="s">
        <v>4781</v>
      </c>
      <c r="C1377" s="7">
        <v>117</v>
      </c>
      <c r="D1377" s="8" t="s">
        <v>439</v>
      </c>
      <c r="E1377" s="8">
        <v>2025</v>
      </c>
      <c r="F1377" s="8" t="s">
        <v>387</v>
      </c>
      <c r="G1377" s="8" t="s">
        <v>440</v>
      </c>
      <c r="H1377" s="9">
        <v>2127</v>
      </c>
      <c r="I1377" s="6" t="s">
        <v>923</v>
      </c>
      <c r="J1377" s="7">
        <v>8157</v>
      </c>
      <c r="K1377" t="s">
        <v>442</v>
      </c>
      <c r="L1377" s="7">
        <v>2</v>
      </c>
      <c r="M1377" s="10" t="s">
        <v>924</v>
      </c>
      <c r="N1377" s="8" t="s">
        <v>392</v>
      </c>
      <c r="O1377" s="11" t="s">
        <v>368</v>
      </c>
      <c r="P1377" s="11" t="s">
        <v>245</v>
      </c>
      <c r="Q1377" s="12" t="s">
        <v>925</v>
      </c>
      <c r="R1377" s="12" t="s">
        <v>339</v>
      </c>
      <c r="S1377" s="12" t="s">
        <v>395</v>
      </c>
      <c r="T1377" s="26" t="s">
        <v>4782</v>
      </c>
      <c r="U1377" s="7">
        <v>0</v>
      </c>
      <c r="V1377" s="12" t="s">
        <v>4783</v>
      </c>
      <c r="W1377" s="13">
        <v>881</v>
      </c>
      <c r="X1377" s="13">
        <v>1184</v>
      </c>
      <c r="Y1377" s="27">
        <v>6187930843</v>
      </c>
      <c r="Z1377" s="28" t="s">
        <v>4784</v>
      </c>
      <c r="AA1377" s="14">
        <v>45888</v>
      </c>
    </row>
    <row r="1378" spans="1:27" x14ac:dyDescent="0.35">
      <c r="A1378" s="16">
        <v>1368</v>
      </c>
      <c r="B1378" t="s">
        <v>4785</v>
      </c>
      <c r="C1378" s="7">
        <v>117</v>
      </c>
      <c r="D1378" s="8" t="s">
        <v>439</v>
      </c>
      <c r="E1378" s="8">
        <v>2025</v>
      </c>
      <c r="F1378" s="8" t="s">
        <v>387</v>
      </c>
      <c r="G1378" s="8" t="s">
        <v>440</v>
      </c>
      <c r="H1378" s="9">
        <v>2127</v>
      </c>
      <c r="I1378" s="6" t="s">
        <v>923</v>
      </c>
      <c r="J1378" s="7">
        <v>8157</v>
      </c>
      <c r="K1378" t="s">
        <v>442</v>
      </c>
      <c r="L1378" s="7">
        <v>2</v>
      </c>
      <c r="M1378" s="10" t="s">
        <v>924</v>
      </c>
      <c r="N1378" s="8" t="s">
        <v>392</v>
      </c>
      <c r="O1378" s="11" t="s">
        <v>368</v>
      </c>
      <c r="P1378" s="11" t="s">
        <v>245</v>
      </c>
      <c r="Q1378" s="12" t="s">
        <v>925</v>
      </c>
      <c r="R1378" s="12" t="s">
        <v>339</v>
      </c>
      <c r="S1378" s="12" t="s">
        <v>395</v>
      </c>
      <c r="T1378" s="26" t="s">
        <v>4782</v>
      </c>
      <c r="U1378" s="7">
        <v>1</v>
      </c>
      <c r="V1378" s="12" t="s">
        <v>4786</v>
      </c>
      <c r="W1378" s="13">
        <v>1506</v>
      </c>
      <c r="X1378" s="13">
        <v>1509</v>
      </c>
      <c r="Y1378" s="27">
        <v>1477314891</v>
      </c>
      <c r="Z1378" s="28" t="s">
        <v>4784</v>
      </c>
      <c r="AA1378" s="14">
        <v>45954</v>
      </c>
    </row>
    <row r="1379" spans="1:27" x14ac:dyDescent="0.35">
      <c r="A1379" s="16">
        <v>1369</v>
      </c>
      <c r="B1379" t="s">
        <v>4787</v>
      </c>
      <c r="C1379" s="7">
        <v>117</v>
      </c>
      <c r="D1379" s="8" t="s">
        <v>439</v>
      </c>
      <c r="E1379" s="8">
        <v>2025</v>
      </c>
      <c r="F1379" s="8" t="s">
        <v>387</v>
      </c>
      <c r="G1379" s="8" t="s">
        <v>440</v>
      </c>
      <c r="H1379" s="9">
        <v>2134</v>
      </c>
      <c r="I1379" s="6" t="s">
        <v>481</v>
      </c>
      <c r="J1379" s="7">
        <v>8157</v>
      </c>
      <c r="K1379" t="s">
        <v>442</v>
      </c>
      <c r="L1379" s="7">
        <v>3</v>
      </c>
      <c r="M1379" s="10" t="s">
        <v>482</v>
      </c>
      <c r="N1379" s="8" t="s">
        <v>392</v>
      </c>
      <c r="O1379" s="11" t="s">
        <v>368</v>
      </c>
      <c r="P1379" s="11" t="s">
        <v>245</v>
      </c>
      <c r="Q1379" s="12" t="s">
        <v>483</v>
      </c>
      <c r="R1379" s="12" t="s">
        <v>44</v>
      </c>
      <c r="S1379" s="11" t="s">
        <v>346</v>
      </c>
      <c r="T1379" s="26" t="s">
        <v>4788</v>
      </c>
      <c r="U1379" s="7">
        <v>0</v>
      </c>
      <c r="V1379" s="12" t="s">
        <v>1346</v>
      </c>
      <c r="W1379" s="13">
        <v>1953</v>
      </c>
      <c r="X1379" s="13">
        <v>1883</v>
      </c>
      <c r="Y1379" s="27">
        <v>18276730</v>
      </c>
      <c r="Z1379" s="28" t="s">
        <v>4765</v>
      </c>
      <c r="AA1379" s="14">
        <v>46017</v>
      </c>
    </row>
    <row r="1380" spans="1:27" x14ac:dyDescent="0.35">
      <c r="A1380" s="16">
        <v>1370</v>
      </c>
      <c r="B1380" t="s">
        <v>4789</v>
      </c>
      <c r="C1380" s="7">
        <v>117</v>
      </c>
      <c r="D1380" s="8" t="s">
        <v>439</v>
      </c>
      <c r="E1380" s="8">
        <v>2025</v>
      </c>
      <c r="F1380" s="8" t="s">
        <v>387</v>
      </c>
      <c r="G1380" s="8" t="s">
        <v>440</v>
      </c>
      <c r="H1380" s="7">
        <v>2297</v>
      </c>
      <c r="I1380" s="8" t="s">
        <v>510</v>
      </c>
      <c r="J1380" s="7">
        <v>8160</v>
      </c>
      <c r="K1380" s="8" t="s">
        <v>511</v>
      </c>
      <c r="L1380" s="7">
        <v>2</v>
      </c>
      <c r="M1380" t="s">
        <v>512</v>
      </c>
      <c r="N1380" s="8" t="s">
        <v>392</v>
      </c>
      <c r="O1380" s="11" t="s">
        <v>368</v>
      </c>
      <c r="P1380" s="11" t="s">
        <v>245</v>
      </c>
      <c r="Q1380" s="12" t="s">
        <v>513</v>
      </c>
      <c r="R1380" s="12" t="s">
        <v>44</v>
      </c>
      <c r="S1380" s="11" t="s">
        <v>346</v>
      </c>
      <c r="T1380" s="26" t="s">
        <v>4790</v>
      </c>
      <c r="U1380" s="7">
        <v>0</v>
      </c>
      <c r="V1380" s="12" t="s">
        <v>1862</v>
      </c>
      <c r="W1380" s="13">
        <v>846</v>
      </c>
      <c r="X1380" s="13">
        <v>768</v>
      </c>
      <c r="Y1380" s="27">
        <v>39980000</v>
      </c>
      <c r="Z1380" s="28" t="s">
        <v>4761</v>
      </c>
      <c r="AA1380" s="14">
        <v>45775</v>
      </c>
    </row>
    <row r="1381" spans="1:27" x14ac:dyDescent="0.35">
      <c r="A1381" s="16">
        <v>1371</v>
      </c>
      <c r="B1381" t="s">
        <v>4791</v>
      </c>
      <c r="C1381" s="7">
        <v>117</v>
      </c>
      <c r="D1381" s="8" t="s">
        <v>439</v>
      </c>
      <c r="E1381" s="8">
        <v>2025</v>
      </c>
      <c r="F1381" s="8" t="s">
        <v>387</v>
      </c>
      <c r="G1381" s="8" t="s">
        <v>440</v>
      </c>
      <c r="H1381" s="9">
        <v>2132</v>
      </c>
      <c r="I1381" s="6" t="s">
        <v>852</v>
      </c>
      <c r="J1381" s="7">
        <v>8163</v>
      </c>
      <c r="K1381" t="s">
        <v>462</v>
      </c>
      <c r="L1381" s="7">
        <v>1</v>
      </c>
      <c r="M1381" t="s">
        <v>853</v>
      </c>
      <c r="N1381" s="8" t="s">
        <v>392</v>
      </c>
      <c r="O1381" s="11" t="s">
        <v>368</v>
      </c>
      <c r="P1381" s="11" t="s">
        <v>245</v>
      </c>
      <c r="Q1381" s="12" t="s">
        <v>854</v>
      </c>
      <c r="R1381" s="12" t="s">
        <v>41</v>
      </c>
      <c r="S1381" s="11" t="s">
        <v>346</v>
      </c>
      <c r="T1381" s="26" t="s">
        <v>4792</v>
      </c>
      <c r="U1381" s="7">
        <v>0</v>
      </c>
      <c r="V1381" s="12" t="s">
        <v>1196</v>
      </c>
      <c r="W1381" s="13">
        <v>555</v>
      </c>
      <c r="X1381" s="13">
        <v>646</v>
      </c>
      <c r="Y1381" s="27">
        <v>38056800</v>
      </c>
      <c r="Z1381" s="28" t="s">
        <v>4793</v>
      </c>
      <c r="AA1381" s="14">
        <v>45715</v>
      </c>
    </row>
    <row r="1382" spans="1:27" x14ac:dyDescent="0.35">
      <c r="A1382" s="16">
        <v>1372</v>
      </c>
      <c r="B1382" t="s">
        <v>4794</v>
      </c>
      <c r="C1382" s="7">
        <v>117</v>
      </c>
      <c r="D1382" s="8" t="s">
        <v>439</v>
      </c>
      <c r="E1382" s="8">
        <v>2025</v>
      </c>
      <c r="F1382" s="8" t="s">
        <v>387</v>
      </c>
      <c r="G1382" s="8" t="s">
        <v>440</v>
      </c>
      <c r="H1382" s="9">
        <v>2132</v>
      </c>
      <c r="I1382" s="6" t="s">
        <v>852</v>
      </c>
      <c r="J1382" s="7">
        <v>8163</v>
      </c>
      <c r="K1382" t="s">
        <v>462</v>
      </c>
      <c r="L1382" s="7">
        <v>1</v>
      </c>
      <c r="M1382" t="s">
        <v>853</v>
      </c>
      <c r="N1382" s="8" t="s">
        <v>392</v>
      </c>
      <c r="O1382" s="11" t="s">
        <v>368</v>
      </c>
      <c r="P1382" s="11" t="s">
        <v>245</v>
      </c>
      <c r="Q1382" s="12" t="s">
        <v>854</v>
      </c>
      <c r="R1382" s="12" t="s">
        <v>41</v>
      </c>
      <c r="S1382" s="11" t="s">
        <v>346</v>
      </c>
      <c r="T1382" s="26" t="s">
        <v>4792</v>
      </c>
      <c r="U1382" s="7">
        <v>1</v>
      </c>
      <c r="V1382" s="12" t="s">
        <v>4795</v>
      </c>
      <c r="W1382" s="13">
        <v>1934</v>
      </c>
      <c r="X1382" s="13">
        <v>1902</v>
      </c>
      <c r="Y1382" s="27">
        <v>18965600</v>
      </c>
      <c r="Z1382" s="28" t="s">
        <v>4793</v>
      </c>
      <c r="AA1382" s="14">
        <v>46019</v>
      </c>
    </row>
    <row r="1383" spans="1:27" x14ac:dyDescent="0.35">
      <c r="A1383" s="16">
        <v>1373</v>
      </c>
      <c r="B1383" t="s">
        <v>4796</v>
      </c>
      <c r="C1383" s="7">
        <v>117</v>
      </c>
      <c r="D1383" s="8" t="s">
        <v>439</v>
      </c>
      <c r="E1383" s="8">
        <v>2025</v>
      </c>
      <c r="F1383" s="8" t="s">
        <v>387</v>
      </c>
      <c r="G1383" s="8" t="s">
        <v>440</v>
      </c>
      <c r="H1383" s="9">
        <v>2141</v>
      </c>
      <c r="I1383" s="6" t="s">
        <v>506</v>
      </c>
      <c r="J1383" s="7">
        <v>8164</v>
      </c>
      <c r="K1383" t="s">
        <v>489</v>
      </c>
      <c r="L1383" s="7">
        <v>2</v>
      </c>
      <c r="M1383" t="s">
        <v>1031</v>
      </c>
      <c r="N1383" s="8" t="s">
        <v>392</v>
      </c>
      <c r="O1383" s="11" t="s">
        <v>368</v>
      </c>
      <c r="P1383" s="11" t="s">
        <v>245</v>
      </c>
      <c r="Q1383" s="12" t="s">
        <v>508</v>
      </c>
      <c r="R1383" s="12" t="s">
        <v>44</v>
      </c>
      <c r="S1383" s="11" t="s">
        <v>346</v>
      </c>
      <c r="T1383" s="26" t="s">
        <v>4797</v>
      </c>
      <c r="U1383" s="7">
        <v>0</v>
      </c>
      <c r="V1383" s="12" t="s">
        <v>4798</v>
      </c>
      <c r="W1383" s="13">
        <v>490</v>
      </c>
      <c r="X1383" s="13">
        <v>457</v>
      </c>
      <c r="Y1383" s="27">
        <v>85333333</v>
      </c>
      <c r="Z1383" s="28" t="s">
        <v>4799</v>
      </c>
      <c r="AA1383" s="14">
        <v>45695</v>
      </c>
    </row>
    <row r="1384" spans="1:27" x14ac:dyDescent="0.35">
      <c r="A1384" s="16">
        <v>1374</v>
      </c>
      <c r="B1384" t="s">
        <v>4800</v>
      </c>
      <c r="C1384" s="7">
        <v>117</v>
      </c>
      <c r="D1384" s="8" t="s">
        <v>439</v>
      </c>
      <c r="E1384" s="8">
        <v>2025</v>
      </c>
      <c r="F1384" s="8" t="s">
        <v>387</v>
      </c>
      <c r="G1384" s="8" t="s">
        <v>440</v>
      </c>
      <c r="H1384" s="9">
        <v>2141</v>
      </c>
      <c r="I1384" s="6" t="s">
        <v>506</v>
      </c>
      <c r="J1384" s="7">
        <v>8164</v>
      </c>
      <c r="K1384" t="s">
        <v>489</v>
      </c>
      <c r="L1384" s="7">
        <v>1</v>
      </c>
      <c r="M1384" t="s">
        <v>507</v>
      </c>
      <c r="N1384" s="8" t="s">
        <v>392</v>
      </c>
      <c r="O1384" s="11" t="s">
        <v>368</v>
      </c>
      <c r="P1384" s="11" t="s">
        <v>245</v>
      </c>
      <c r="Q1384" s="12" t="s">
        <v>508</v>
      </c>
      <c r="R1384" s="12" t="s">
        <v>44</v>
      </c>
      <c r="S1384" s="11" t="s">
        <v>346</v>
      </c>
      <c r="T1384" s="26" t="s">
        <v>4801</v>
      </c>
      <c r="U1384" s="7">
        <v>0</v>
      </c>
      <c r="V1384" s="12" t="s">
        <v>4802</v>
      </c>
      <c r="W1384" s="13">
        <v>1593</v>
      </c>
      <c r="X1384" s="13">
        <v>1506</v>
      </c>
      <c r="Y1384" s="27">
        <v>11854333</v>
      </c>
      <c r="Z1384" s="28" t="s">
        <v>4803</v>
      </c>
      <c r="AA1384" s="14">
        <v>45954</v>
      </c>
    </row>
    <row r="1385" spans="1:27" x14ac:dyDescent="0.35">
      <c r="A1385" s="16">
        <v>1375</v>
      </c>
      <c r="B1385" t="s">
        <v>4804</v>
      </c>
      <c r="C1385" s="7">
        <v>117</v>
      </c>
      <c r="D1385" s="8" t="s">
        <v>439</v>
      </c>
      <c r="E1385" s="8">
        <v>2025</v>
      </c>
      <c r="F1385" s="8" t="s">
        <v>387</v>
      </c>
      <c r="G1385" s="8" t="s">
        <v>440</v>
      </c>
      <c r="H1385" s="9">
        <v>2141</v>
      </c>
      <c r="I1385" s="6" t="s">
        <v>506</v>
      </c>
      <c r="J1385" s="7">
        <v>8164</v>
      </c>
      <c r="K1385" t="s">
        <v>489</v>
      </c>
      <c r="L1385" s="7">
        <v>1</v>
      </c>
      <c r="M1385" t="s">
        <v>507</v>
      </c>
      <c r="N1385" s="8" t="s">
        <v>392</v>
      </c>
      <c r="O1385" s="11" t="s">
        <v>368</v>
      </c>
      <c r="P1385" s="11" t="s">
        <v>245</v>
      </c>
      <c r="Q1385" s="12" t="s">
        <v>508</v>
      </c>
      <c r="R1385" s="12" t="s">
        <v>44</v>
      </c>
      <c r="S1385" s="11" t="s">
        <v>346</v>
      </c>
      <c r="T1385" s="26" t="s">
        <v>4805</v>
      </c>
      <c r="U1385" s="7">
        <v>0</v>
      </c>
      <c r="V1385" s="12" t="s">
        <v>1383</v>
      </c>
      <c r="W1385" s="13">
        <v>1544</v>
      </c>
      <c r="X1385" s="13">
        <v>1452</v>
      </c>
      <c r="Y1385" s="27">
        <v>16518333</v>
      </c>
      <c r="Z1385" s="28" t="s">
        <v>4806</v>
      </c>
      <c r="AA1385" s="14">
        <v>45936</v>
      </c>
    </row>
    <row r="1386" spans="1:27" x14ac:dyDescent="0.35">
      <c r="A1386" s="16">
        <v>1376</v>
      </c>
      <c r="B1386" t="s">
        <v>4807</v>
      </c>
      <c r="C1386" s="7">
        <v>117</v>
      </c>
      <c r="D1386" s="8" t="s">
        <v>439</v>
      </c>
      <c r="E1386" s="8">
        <v>2025</v>
      </c>
      <c r="F1386" s="8" t="s">
        <v>387</v>
      </c>
      <c r="G1386" s="8" t="s">
        <v>440</v>
      </c>
      <c r="H1386" s="9">
        <v>2132</v>
      </c>
      <c r="I1386" s="6" t="s">
        <v>852</v>
      </c>
      <c r="J1386" s="7">
        <v>8163</v>
      </c>
      <c r="K1386" t="s">
        <v>462</v>
      </c>
      <c r="L1386" s="7">
        <v>1</v>
      </c>
      <c r="M1386" t="s">
        <v>853</v>
      </c>
      <c r="N1386" s="8" t="s">
        <v>392</v>
      </c>
      <c r="O1386" s="11" t="s">
        <v>368</v>
      </c>
      <c r="P1386" s="11" t="s">
        <v>245</v>
      </c>
      <c r="Q1386" s="12" t="s">
        <v>854</v>
      </c>
      <c r="R1386" s="12" t="s">
        <v>41</v>
      </c>
      <c r="S1386" s="11" t="s">
        <v>346</v>
      </c>
      <c r="T1386" s="26" t="s">
        <v>4808</v>
      </c>
      <c r="U1386" s="7">
        <v>0</v>
      </c>
      <c r="V1386" s="12" t="s">
        <v>1196</v>
      </c>
      <c r="W1386" s="13">
        <v>613</v>
      </c>
      <c r="X1386" s="13">
        <v>516</v>
      </c>
      <c r="Y1386" s="27">
        <v>22608000</v>
      </c>
      <c r="Z1386" s="28" t="s">
        <v>4809</v>
      </c>
      <c r="AA1386" s="14">
        <v>45699</v>
      </c>
    </row>
    <row r="1387" spans="1:27" x14ac:dyDescent="0.35">
      <c r="A1387" s="16">
        <v>1377</v>
      </c>
      <c r="B1387" t="s">
        <v>4810</v>
      </c>
      <c r="C1387" s="7">
        <v>117</v>
      </c>
      <c r="D1387" s="8" t="s">
        <v>439</v>
      </c>
      <c r="E1387" s="8">
        <v>2025</v>
      </c>
      <c r="F1387" s="8" t="s">
        <v>387</v>
      </c>
      <c r="G1387" s="8" t="s">
        <v>440</v>
      </c>
      <c r="H1387" s="9">
        <v>2132</v>
      </c>
      <c r="I1387" s="6" t="s">
        <v>852</v>
      </c>
      <c r="J1387" s="7">
        <v>8163</v>
      </c>
      <c r="K1387" t="s">
        <v>462</v>
      </c>
      <c r="L1387" s="7">
        <v>1</v>
      </c>
      <c r="M1387" t="s">
        <v>853</v>
      </c>
      <c r="N1387" s="8" t="s">
        <v>392</v>
      </c>
      <c r="O1387" s="11" t="s">
        <v>368</v>
      </c>
      <c r="P1387" s="11" t="s">
        <v>245</v>
      </c>
      <c r="Q1387" s="12" t="s">
        <v>854</v>
      </c>
      <c r="R1387" s="12" t="s">
        <v>44</v>
      </c>
      <c r="S1387" s="11" t="s">
        <v>346</v>
      </c>
      <c r="T1387" s="26" t="s">
        <v>4811</v>
      </c>
      <c r="U1387" s="7">
        <v>0</v>
      </c>
      <c r="V1387" s="12" t="s">
        <v>1842</v>
      </c>
      <c r="W1387" s="13">
        <v>123</v>
      </c>
      <c r="X1387" s="13">
        <v>250</v>
      </c>
      <c r="Y1387" s="27">
        <v>34662000</v>
      </c>
      <c r="Z1387" s="28" t="s">
        <v>4812</v>
      </c>
      <c r="AA1387" s="14">
        <v>45685</v>
      </c>
    </row>
    <row r="1388" spans="1:27" x14ac:dyDescent="0.35">
      <c r="A1388" s="5">
        <v>1378</v>
      </c>
      <c r="B1388" t="s">
        <v>4813</v>
      </c>
      <c r="C1388" s="7">
        <v>117</v>
      </c>
      <c r="D1388" s="8" t="s">
        <v>439</v>
      </c>
      <c r="E1388" s="8">
        <v>2025</v>
      </c>
      <c r="F1388" s="8" t="s">
        <v>387</v>
      </c>
      <c r="G1388" s="8" t="s">
        <v>440</v>
      </c>
      <c r="H1388" s="9">
        <v>2141</v>
      </c>
      <c r="I1388" s="6" t="s">
        <v>506</v>
      </c>
      <c r="J1388" s="7">
        <v>8164</v>
      </c>
      <c r="K1388" t="s">
        <v>489</v>
      </c>
      <c r="L1388" s="7">
        <v>1</v>
      </c>
      <c r="M1388" t="s">
        <v>507</v>
      </c>
      <c r="N1388" s="8" t="s">
        <v>392</v>
      </c>
      <c r="O1388" s="11" t="s">
        <v>368</v>
      </c>
      <c r="P1388" s="11" t="s">
        <v>245</v>
      </c>
      <c r="Q1388" s="12" t="s">
        <v>508</v>
      </c>
      <c r="R1388" s="12" t="s">
        <v>44</v>
      </c>
      <c r="S1388" s="11" t="s">
        <v>346</v>
      </c>
      <c r="T1388" s="26" t="s">
        <v>4814</v>
      </c>
      <c r="U1388" s="7">
        <v>0</v>
      </c>
      <c r="V1388" s="12" t="s">
        <v>4815</v>
      </c>
      <c r="W1388" s="13">
        <v>1992</v>
      </c>
      <c r="X1388" s="13">
        <v>1924</v>
      </c>
      <c r="Y1388" s="27">
        <v>17490000</v>
      </c>
      <c r="Z1388" s="28" t="s">
        <v>4806</v>
      </c>
      <c r="AA1388" s="14">
        <v>46022</v>
      </c>
    </row>
    <row r="1389" spans="1:27" x14ac:dyDescent="0.35">
      <c r="A1389" s="15">
        <v>1379</v>
      </c>
      <c r="B1389" t="s">
        <v>4816</v>
      </c>
      <c r="C1389" s="7">
        <v>117</v>
      </c>
      <c r="D1389" s="8" t="s">
        <v>439</v>
      </c>
      <c r="E1389" s="8">
        <v>2025</v>
      </c>
      <c r="F1389" s="8" t="s">
        <v>387</v>
      </c>
      <c r="G1389" s="8" t="s">
        <v>440</v>
      </c>
      <c r="H1389" s="9">
        <v>2141</v>
      </c>
      <c r="I1389" s="6" t="s">
        <v>506</v>
      </c>
      <c r="J1389" s="7">
        <v>8164</v>
      </c>
      <c r="K1389" t="s">
        <v>489</v>
      </c>
      <c r="L1389" s="7">
        <v>4</v>
      </c>
      <c r="M1389" t="s">
        <v>1021</v>
      </c>
      <c r="N1389" s="8" t="s">
        <v>392</v>
      </c>
      <c r="O1389" s="11" t="s">
        <v>368</v>
      </c>
      <c r="P1389" s="11" t="s">
        <v>245</v>
      </c>
      <c r="Q1389" s="12" t="s">
        <v>508</v>
      </c>
      <c r="R1389" s="12" t="s">
        <v>44</v>
      </c>
      <c r="S1389" s="11" t="s">
        <v>346</v>
      </c>
      <c r="T1389" s="26" t="s">
        <v>4817</v>
      </c>
      <c r="U1389" s="7">
        <v>0</v>
      </c>
      <c r="V1389" s="12" t="s">
        <v>4818</v>
      </c>
      <c r="W1389" s="13">
        <v>390</v>
      </c>
      <c r="X1389" s="13">
        <v>312</v>
      </c>
      <c r="Y1389" s="27">
        <v>80630667</v>
      </c>
      <c r="Z1389" s="28" t="s">
        <v>4819</v>
      </c>
      <c r="AA1389" s="14">
        <v>45691</v>
      </c>
    </row>
    <row r="1390" spans="1:27" x14ac:dyDescent="0.35">
      <c r="A1390" s="16">
        <v>1380</v>
      </c>
      <c r="B1390" t="s">
        <v>4820</v>
      </c>
      <c r="C1390" s="7">
        <v>117</v>
      </c>
      <c r="D1390" s="8" t="s">
        <v>439</v>
      </c>
      <c r="E1390" s="8">
        <v>2025</v>
      </c>
      <c r="F1390" s="8" t="s">
        <v>387</v>
      </c>
      <c r="G1390" s="8" t="s">
        <v>440</v>
      </c>
      <c r="H1390" s="9">
        <v>2136</v>
      </c>
      <c r="I1390" s="6" t="s">
        <v>488</v>
      </c>
      <c r="J1390" s="7">
        <v>8164</v>
      </c>
      <c r="K1390" t="s">
        <v>489</v>
      </c>
      <c r="L1390" s="7">
        <v>5</v>
      </c>
      <c r="M1390" t="s">
        <v>490</v>
      </c>
      <c r="N1390" s="8" t="s">
        <v>392</v>
      </c>
      <c r="O1390" s="11" t="s">
        <v>368</v>
      </c>
      <c r="P1390" s="11" t="s">
        <v>245</v>
      </c>
      <c r="Q1390" s="12" t="s">
        <v>491</v>
      </c>
      <c r="R1390" s="12" t="s">
        <v>44</v>
      </c>
      <c r="S1390" s="11" t="s">
        <v>346</v>
      </c>
      <c r="T1390" s="26" t="s">
        <v>4821</v>
      </c>
      <c r="U1390" s="7">
        <v>0</v>
      </c>
      <c r="V1390" s="12" t="s">
        <v>4822</v>
      </c>
      <c r="W1390" s="13">
        <v>1592</v>
      </c>
      <c r="X1390" s="13">
        <v>1513</v>
      </c>
      <c r="Y1390" s="27">
        <v>12657600</v>
      </c>
      <c r="Z1390" s="28" t="s">
        <v>4823</v>
      </c>
      <c r="AA1390" s="14">
        <v>45957</v>
      </c>
    </row>
    <row r="1391" spans="1:27" x14ac:dyDescent="0.35">
      <c r="A1391" s="16">
        <v>1381</v>
      </c>
      <c r="B1391" t="s">
        <v>4824</v>
      </c>
      <c r="C1391" s="7">
        <v>117</v>
      </c>
      <c r="D1391" s="8" t="s">
        <v>439</v>
      </c>
      <c r="E1391" s="8">
        <v>2025</v>
      </c>
      <c r="F1391" s="8" t="s">
        <v>387</v>
      </c>
      <c r="G1391" s="8" t="s">
        <v>440</v>
      </c>
      <c r="H1391" s="9">
        <v>2136</v>
      </c>
      <c r="I1391" s="6" t="s">
        <v>488</v>
      </c>
      <c r="J1391" s="7">
        <v>8164</v>
      </c>
      <c r="K1391" t="s">
        <v>489</v>
      </c>
      <c r="L1391" s="7">
        <v>5</v>
      </c>
      <c r="M1391" t="s">
        <v>490</v>
      </c>
      <c r="N1391" s="8" t="s">
        <v>392</v>
      </c>
      <c r="O1391" s="11" t="s">
        <v>368</v>
      </c>
      <c r="P1391" s="11" t="s">
        <v>245</v>
      </c>
      <c r="Q1391" s="12" t="s">
        <v>491</v>
      </c>
      <c r="R1391" s="12" t="s">
        <v>44</v>
      </c>
      <c r="S1391" s="11" t="s">
        <v>346</v>
      </c>
      <c r="T1391" s="26" t="s">
        <v>4825</v>
      </c>
      <c r="U1391" s="7">
        <v>0</v>
      </c>
      <c r="V1391" s="12" t="s">
        <v>4826</v>
      </c>
      <c r="W1391" s="13">
        <v>1903</v>
      </c>
      <c r="X1391" s="13">
        <v>1846</v>
      </c>
      <c r="Y1391" s="27">
        <v>42192000</v>
      </c>
      <c r="Z1391" s="28" t="s">
        <v>4823</v>
      </c>
      <c r="AA1391" s="14">
        <v>46015</v>
      </c>
    </row>
    <row r="1392" spans="1:27" x14ac:dyDescent="0.35">
      <c r="A1392" s="16">
        <v>1382</v>
      </c>
      <c r="B1392" t="s">
        <v>4827</v>
      </c>
      <c r="C1392" s="7">
        <v>117</v>
      </c>
      <c r="D1392" s="8" t="s">
        <v>439</v>
      </c>
      <c r="E1392" s="8">
        <v>2025</v>
      </c>
      <c r="F1392" s="8" t="s">
        <v>387</v>
      </c>
      <c r="G1392" s="8" t="s">
        <v>440</v>
      </c>
      <c r="H1392" s="9">
        <v>2136</v>
      </c>
      <c r="I1392" s="6" t="s">
        <v>488</v>
      </c>
      <c r="J1392" s="7">
        <v>8164</v>
      </c>
      <c r="K1392" t="s">
        <v>489</v>
      </c>
      <c r="L1392" s="7">
        <v>6</v>
      </c>
      <c r="M1392" t="s">
        <v>496</v>
      </c>
      <c r="N1392" s="8" t="s">
        <v>392</v>
      </c>
      <c r="O1392" s="11" t="s">
        <v>368</v>
      </c>
      <c r="P1392" s="11" t="s">
        <v>245</v>
      </c>
      <c r="Q1392" s="12" t="s">
        <v>491</v>
      </c>
      <c r="R1392" s="12" t="s">
        <v>44</v>
      </c>
      <c r="S1392" s="11" t="s">
        <v>346</v>
      </c>
      <c r="T1392" s="26" t="s">
        <v>4828</v>
      </c>
      <c r="U1392" s="7">
        <v>0</v>
      </c>
      <c r="V1392" s="12" t="s">
        <v>4829</v>
      </c>
      <c r="W1392" s="13">
        <v>230</v>
      </c>
      <c r="X1392" s="13">
        <v>267</v>
      </c>
      <c r="Y1392" s="27">
        <v>21700000</v>
      </c>
      <c r="Z1392" s="28" t="s">
        <v>4830</v>
      </c>
      <c r="AA1392" s="14">
        <v>45686</v>
      </c>
    </row>
    <row r="1393" spans="1:27" x14ac:dyDescent="0.35">
      <c r="A1393" s="16">
        <v>1383</v>
      </c>
      <c r="B1393" t="s">
        <v>4831</v>
      </c>
      <c r="C1393" s="7">
        <v>117</v>
      </c>
      <c r="D1393" s="8" t="s">
        <v>439</v>
      </c>
      <c r="E1393" s="8">
        <v>2025</v>
      </c>
      <c r="F1393" s="8" t="s">
        <v>387</v>
      </c>
      <c r="G1393" s="8" t="s">
        <v>440</v>
      </c>
      <c r="H1393" s="9">
        <v>2136</v>
      </c>
      <c r="I1393" s="6" t="s">
        <v>488</v>
      </c>
      <c r="J1393" s="7">
        <v>8164</v>
      </c>
      <c r="K1393" t="s">
        <v>489</v>
      </c>
      <c r="L1393" s="7">
        <v>6</v>
      </c>
      <c r="M1393" t="s">
        <v>496</v>
      </c>
      <c r="N1393" s="8" t="s">
        <v>392</v>
      </c>
      <c r="O1393" s="11" t="s">
        <v>368</v>
      </c>
      <c r="P1393" s="11" t="s">
        <v>245</v>
      </c>
      <c r="Q1393" s="12" t="s">
        <v>491</v>
      </c>
      <c r="R1393" s="12" t="s">
        <v>41</v>
      </c>
      <c r="S1393" s="11" t="s">
        <v>346</v>
      </c>
      <c r="T1393" s="26" t="s">
        <v>4832</v>
      </c>
      <c r="U1393" s="7">
        <v>0</v>
      </c>
      <c r="V1393" s="12" t="s">
        <v>4833</v>
      </c>
      <c r="W1393" s="13">
        <v>1492</v>
      </c>
      <c r="X1393" s="13">
        <v>1399</v>
      </c>
      <c r="Y1393" s="27">
        <v>8832000</v>
      </c>
      <c r="Z1393" s="28" t="s">
        <v>4834</v>
      </c>
      <c r="AA1393" s="14">
        <v>45925</v>
      </c>
    </row>
    <row r="1394" spans="1:27" x14ac:dyDescent="0.35">
      <c r="A1394" s="16">
        <v>1384</v>
      </c>
      <c r="B1394" t="s">
        <v>4835</v>
      </c>
      <c r="C1394" s="7">
        <v>117</v>
      </c>
      <c r="D1394" s="8" t="s">
        <v>439</v>
      </c>
      <c r="E1394" s="8">
        <v>2025</v>
      </c>
      <c r="F1394" s="8" t="s">
        <v>387</v>
      </c>
      <c r="G1394" s="8" t="s">
        <v>440</v>
      </c>
      <c r="H1394" s="7">
        <v>2297</v>
      </c>
      <c r="I1394" s="8" t="s">
        <v>510</v>
      </c>
      <c r="J1394" s="7">
        <v>8160</v>
      </c>
      <c r="K1394" s="8" t="s">
        <v>511</v>
      </c>
      <c r="L1394" s="7">
        <v>2</v>
      </c>
      <c r="M1394" t="s">
        <v>512</v>
      </c>
      <c r="N1394" s="8" t="s">
        <v>392</v>
      </c>
      <c r="O1394" s="11" t="s">
        <v>368</v>
      </c>
      <c r="P1394" s="11" t="s">
        <v>245</v>
      </c>
      <c r="Q1394" s="12" t="s">
        <v>513</v>
      </c>
      <c r="R1394" s="12" t="s">
        <v>339</v>
      </c>
      <c r="S1394" s="12" t="s">
        <v>375</v>
      </c>
      <c r="T1394" s="26" t="s">
        <v>4836</v>
      </c>
      <c r="U1394" s="7">
        <v>0</v>
      </c>
      <c r="V1394" s="12" t="s">
        <v>4837</v>
      </c>
      <c r="W1394" s="13">
        <v>1419</v>
      </c>
      <c r="X1394" s="13">
        <v>1650</v>
      </c>
      <c r="Y1394" s="27">
        <v>22250000</v>
      </c>
      <c r="Z1394" s="28" t="s">
        <v>4838</v>
      </c>
      <c r="AA1394" s="14">
        <v>45988</v>
      </c>
    </row>
    <row r="1395" spans="1:27" x14ac:dyDescent="0.35">
      <c r="A1395" s="16">
        <v>1385</v>
      </c>
      <c r="B1395" t="s">
        <v>4839</v>
      </c>
      <c r="C1395" s="7">
        <v>117</v>
      </c>
      <c r="D1395" s="8" t="s">
        <v>439</v>
      </c>
      <c r="E1395" s="8">
        <v>2025</v>
      </c>
      <c r="F1395" s="8" t="s">
        <v>387</v>
      </c>
      <c r="G1395" s="8" t="s">
        <v>440</v>
      </c>
      <c r="H1395" s="9">
        <v>2315</v>
      </c>
      <c r="I1395" s="6" t="s">
        <v>945</v>
      </c>
      <c r="J1395" s="7">
        <v>8158</v>
      </c>
      <c r="K1395" t="s">
        <v>946</v>
      </c>
      <c r="L1395" s="7">
        <v>4</v>
      </c>
      <c r="M1395" s="10" t="s">
        <v>968</v>
      </c>
      <c r="N1395" s="8" t="s">
        <v>392</v>
      </c>
      <c r="O1395" s="11" t="s">
        <v>368</v>
      </c>
      <c r="P1395" s="11" t="s">
        <v>245</v>
      </c>
      <c r="Q1395" s="12" t="s">
        <v>969</v>
      </c>
      <c r="R1395" s="12" t="s">
        <v>44</v>
      </c>
      <c r="S1395" s="11" t="s">
        <v>346</v>
      </c>
      <c r="T1395" s="26" t="s">
        <v>4695</v>
      </c>
      <c r="U1395" s="7">
        <v>1</v>
      </c>
      <c r="V1395" s="12" t="s">
        <v>4840</v>
      </c>
      <c r="W1395" s="13">
        <v>1774</v>
      </c>
      <c r="X1395" s="13">
        <v>1692</v>
      </c>
      <c r="Y1395" s="27">
        <v>5048000</v>
      </c>
      <c r="Z1395" s="28" t="s">
        <v>4697</v>
      </c>
      <c r="AA1395" s="14">
        <v>45995</v>
      </c>
    </row>
    <row r="1396" spans="1:27" x14ac:dyDescent="0.35">
      <c r="A1396" s="16">
        <v>1386</v>
      </c>
      <c r="B1396" t="s">
        <v>4841</v>
      </c>
      <c r="C1396" s="7">
        <v>117</v>
      </c>
      <c r="D1396" s="8" t="s">
        <v>439</v>
      </c>
      <c r="E1396" s="8">
        <v>2025</v>
      </c>
      <c r="F1396" s="8" t="s">
        <v>387</v>
      </c>
      <c r="G1396" s="8" t="s">
        <v>440</v>
      </c>
      <c r="H1396" s="9">
        <v>2315</v>
      </c>
      <c r="I1396" s="6" t="s">
        <v>945</v>
      </c>
      <c r="J1396" s="7">
        <v>8158</v>
      </c>
      <c r="K1396" t="s">
        <v>946</v>
      </c>
      <c r="L1396" s="7">
        <v>1</v>
      </c>
      <c r="M1396" s="10" t="s">
        <v>947</v>
      </c>
      <c r="N1396" s="8" t="s">
        <v>392</v>
      </c>
      <c r="O1396" s="11" t="s">
        <v>368</v>
      </c>
      <c r="P1396" s="11" t="s">
        <v>245</v>
      </c>
      <c r="Q1396" s="12" t="s">
        <v>948</v>
      </c>
      <c r="R1396" s="12" t="s">
        <v>41</v>
      </c>
      <c r="S1396" s="11" t="s">
        <v>346</v>
      </c>
      <c r="T1396" s="26" t="s">
        <v>4842</v>
      </c>
      <c r="U1396" s="7">
        <v>0</v>
      </c>
      <c r="V1396" s="12" t="s">
        <v>1069</v>
      </c>
      <c r="W1396" s="13">
        <v>570</v>
      </c>
      <c r="X1396" s="13">
        <v>519</v>
      </c>
      <c r="Y1396" s="27">
        <v>29900000</v>
      </c>
      <c r="Z1396" s="28" t="s">
        <v>4843</v>
      </c>
      <c r="AA1396" s="14">
        <v>45699</v>
      </c>
    </row>
    <row r="1397" spans="1:27" x14ac:dyDescent="0.35">
      <c r="A1397" s="16">
        <v>1387</v>
      </c>
      <c r="B1397" t="s">
        <v>4844</v>
      </c>
      <c r="C1397" s="7">
        <v>117</v>
      </c>
      <c r="D1397" s="8" t="s">
        <v>439</v>
      </c>
      <c r="E1397" s="8">
        <v>2025</v>
      </c>
      <c r="F1397" s="8" t="s">
        <v>387</v>
      </c>
      <c r="G1397" s="8" t="s">
        <v>440</v>
      </c>
      <c r="H1397" s="7">
        <v>2297</v>
      </c>
      <c r="I1397" s="8" t="s">
        <v>510</v>
      </c>
      <c r="J1397" s="7">
        <v>8160</v>
      </c>
      <c r="K1397" s="8" t="s">
        <v>511</v>
      </c>
      <c r="L1397" s="7">
        <v>2</v>
      </c>
      <c r="M1397" t="s">
        <v>512</v>
      </c>
      <c r="N1397" s="8" t="s">
        <v>392</v>
      </c>
      <c r="O1397" s="11" t="s">
        <v>368</v>
      </c>
      <c r="P1397" s="11" t="s">
        <v>245</v>
      </c>
      <c r="Q1397" s="12" t="s">
        <v>513</v>
      </c>
      <c r="R1397" s="12" t="s">
        <v>44</v>
      </c>
      <c r="S1397" s="11" t="s">
        <v>346</v>
      </c>
      <c r="T1397" s="26" t="s">
        <v>4845</v>
      </c>
      <c r="U1397" s="7">
        <v>0</v>
      </c>
      <c r="V1397" s="12" t="s">
        <v>4846</v>
      </c>
      <c r="W1397" s="13">
        <v>308</v>
      </c>
      <c r="X1397" s="13">
        <v>306</v>
      </c>
      <c r="Y1397" s="27">
        <v>116050000</v>
      </c>
      <c r="Z1397" s="28" t="s">
        <v>4847</v>
      </c>
      <c r="AA1397" s="14">
        <v>45688</v>
      </c>
    </row>
    <row r="1398" spans="1:27" x14ac:dyDescent="0.35">
      <c r="A1398" s="16">
        <v>1388</v>
      </c>
      <c r="B1398" t="s">
        <v>4848</v>
      </c>
      <c r="C1398" s="7">
        <v>117</v>
      </c>
      <c r="D1398" s="8" t="s">
        <v>439</v>
      </c>
      <c r="E1398" s="8">
        <v>2025</v>
      </c>
      <c r="F1398" s="8" t="s">
        <v>387</v>
      </c>
      <c r="G1398" s="8" t="s">
        <v>440</v>
      </c>
      <c r="H1398" s="9">
        <v>1994</v>
      </c>
      <c r="I1398" s="6" t="s">
        <v>586</v>
      </c>
      <c r="J1398" s="7">
        <v>8178</v>
      </c>
      <c r="K1398" t="s">
        <v>587</v>
      </c>
      <c r="L1398" s="7">
        <v>2</v>
      </c>
      <c r="M1398" t="s">
        <v>588</v>
      </c>
      <c r="N1398" s="8" t="s">
        <v>392</v>
      </c>
      <c r="O1398" s="11" t="s">
        <v>368</v>
      </c>
      <c r="P1398" s="11" t="s">
        <v>245</v>
      </c>
      <c r="Q1398" s="12" t="s">
        <v>781</v>
      </c>
      <c r="R1398" s="12" t="s">
        <v>41</v>
      </c>
      <c r="S1398" s="11" t="s">
        <v>346</v>
      </c>
      <c r="T1398" s="26" t="s">
        <v>4742</v>
      </c>
      <c r="U1398" s="7">
        <v>0</v>
      </c>
      <c r="V1398" s="12" t="s">
        <v>798</v>
      </c>
      <c r="W1398" s="13">
        <v>1562</v>
      </c>
      <c r="X1398" s="13">
        <v>1488</v>
      </c>
      <c r="Y1398" s="27">
        <v>1643667</v>
      </c>
      <c r="Z1398" s="28" t="s">
        <v>4743</v>
      </c>
      <c r="AA1398" s="14">
        <v>45946</v>
      </c>
    </row>
    <row r="1399" spans="1:27" x14ac:dyDescent="0.35">
      <c r="A1399" s="16">
        <v>1389</v>
      </c>
      <c r="B1399" t="s">
        <v>4849</v>
      </c>
      <c r="C1399" s="7">
        <v>117</v>
      </c>
      <c r="D1399" s="8" t="s">
        <v>439</v>
      </c>
      <c r="E1399" s="8">
        <v>2025</v>
      </c>
      <c r="F1399" s="8" t="s">
        <v>387</v>
      </c>
      <c r="G1399" s="8" t="s">
        <v>440</v>
      </c>
      <c r="H1399" s="9">
        <v>1994</v>
      </c>
      <c r="I1399" s="6" t="s">
        <v>586</v>
      </c>
      <c r="J1399" s="7">
        <v>8178</v>
      </c>
      <c r="K1399" t="s">
        <v>587</v>
      </c>
      <c r="L1399" s="7">
        <v>2</v>
      </c>
      <c r="M1399" t="s">
        <v>588</v>
      </c>
      <c r="N1399" s="8" t="s">
        <v>392</v>
      </c>
      <c r="O1399" s="11" t="s">
        <v>368</v>
      </c>
      <c r="P1399" s="11" t="s">
        <v>245</v>
      </c>
      <c r="Q1399" s="12" t="s">
        <v>589</v>
      </c>
      <c r="R1399" s="12" t="s">
        <v>44</v>
      </c>
      <c r="S1399" s="11" t="s">
        <v>346</v>
      </c>
      <c r="T1399" s="26" t="s">
        <v>4850</v>
      </c>
      <c r="U1399" s="7">
        <v>0</v>
      </c>
      <c r="V1399" s="12" t="s">
        <v>4851</v>
      </c>
      <c r="W1399" s="13">
        <v>1195</v>
      </c>
      <c r="X1399" s="13">
        <v>1082</v>
      </c>
      <c r="Y1399" s="27">
        <v>34220333</v>
      </c>
      <c r="Z1399" s="28" t="s">
        <v>4852</v>
      </c>
      <c r="AA1399" s="14">
        <v>45870</v>
      </c>
    </row>
    <row r="1400" spans="1:27" x14ac:dyDescent="0.35">
      <c r="A1400" s="16">
        <v>1390</v>
      </c>
      <c r="B1400" t="s">
        <v>4853</v>
      </c>
      <c r="C1400" s="7">
        <v>117</v>
      </c>
      <c r="D1400" s="8" t="s">
        <v>439</v>
      </c>
      <c r="E1400" s="8">
        <v>2025</v>
      </c>
      <c r="F1400" s="8" t="s">
        <v>387</v>
      </c>
      <c r="G1400" s="8" t="s">
        <v>440</v>
      </c>
      <c r="H1400" s="9">
        <v>2132</v>
      </c>
      <c r="I1400" s="6" t="s">
        <v>852</v>
      </c>
      <c r="J1400" s="7">
        <v>8163</v>
      </c>
      <c r="K1400" t="s">
        <v>462</v>
      </c>
      <c r="L1400" s="7">
        <v>1</v>
      </c>
      <c r="M1400" t="s">
        <v>853</v>
      </c>
      <c r="N1400" s="8" t="s">
        <v>392</v>
      </c>
      <c r="O1400" s="11" t="s">
        <v>368</v>
      </c>
      <c r="P1400" s="11" t="s">
        <v>245</v>
      </c>
      <c r="Q1400" s="12" t="s">
        <v>854</v>
      </c>
      <c r="R1400" s="12" t="s">
        <v>44</v>
      </c>
      <c r="S1400" s="11" t="s">
        <v>346</v>
      </c>
      <c r="T1400" s="26" t="s">
        <v>4854</v>
      </c>
      <c r="U1400" s="7">
        <v>0</v>
      </c>
      <c r="V1400" s="12" t="s">
        <v>2640</v>
      </c>
      <c r="W1400" s="13">
        <v>1116</v>
      </c>
      <c r="X1400" s="13">
        <v>1164</v>
      </c>
      <c r="Y1400" s="27">
        <v>27344467</v>
      </c>
      <c r="Z1400" s="28" t="s">
        <v>4812</v>
      </c>
      <c r="AA1400" s="14">
        <v>45883</v>
      </c>
    </row>
    <row r="1401" spans="1:27" x14ac:dyDescent="0.35">
      <c r="A1401" s="16">
        <v>1391</v>
      </c>
      <c r="B1401" t="s">
        <v>4855</v>
      </c>
      <c r="C1401" s="7">
        <v>117</v>
      </c>
      <c r="D1401" s="8" t="s">
        <v>439</v>
      </c>
      <c r="E1401" s="8">
        <v>2025</v>
      </c>
      <c r="F1401" s="8" t="s">
        <v>387</v>
      </c>
      <c r="G1401" s="8" t="s">
        <v>440</v>
      </c>
      <c r="H1401" s="9">
        <v>2136</v>
      </c>
      <c r="I1401" s="6" t="s">
        <v>488</v>
      </c>
      <c r="J1401" s="7">
        <v>8164</v>
      </c>
      <c r="K1401" t="s">
        <v>489</v>
      </c>
      <c r="L1401" s="7">
        <v>6</v>
      </c>
      <c r="M1401" t="s">
        <v>496</v>
      </c>
      <c r="N1401" s="8" t="s">
        <v>392</v>
      </c>
      <c r="O1401" s="11" t="s">
        <v>368</v>
      </c>
      <c r="P1401" s="11" t="s">
        <v>245</v>
      </c>
      <c r="Q1401" s="12" t="s">
        <v>491</v>
      </c>
      <c r="R1401" s="12" t="s">
        <v>41</v>
      </c>
      <c r="S1401" s="11" t="s">
        <v>346</v>
      </c>
      <c r="T1401" s="26" t="s">
        <v>4856</v>
      </c>
      <c r="U1401" s="7">
        <v>0</v>
      </c>
      <c r="V1401" s="12" t="s">
        <v>4857</v>
      </c>
      <c r="W1401" s="13">
        <v>766</v>
      </c>
      <c r="X1401" s="13">
        <v>700</v>
      </c>
      <c r="Y1401" s="27">
        <v>16560000</v>
      </c>
      <c r="Z1401" s="28" t="s">
        <v>4834</v>
      </c>
      <c r="AA1401" s="14">
        <v>45736</v>
      </c>
    </row>
    <row r="1402" spans="1:27" x14ac:dyDescent="0.35">
      <c r="A1402" s="16">
        <v>1392</v>
      </c>
      <c r="B1402" t="s">
        <v>4858</v>
      </c>
      <c r="C1402" s="7">
        <v>117</v>
      </c>
      <c r="D1402" s="8" t="s">
        <v>439</v>
      </c>
      <c r="E1402" s="8">
        <v>2025</v>
      </c>
      <c r="F1402" s="8" t="s">
        <v>387</v>
      </c>
      <c r="G1402" s="8" t="s">
        <v>440</v>
      </c>
      <c r="H1402" s="9">
        <v>2132</v>
      </c>
      <c r="I1402" s="6" t="s">
        <v>852</v>
      </c>
      <c r="J1402" s="7">
        <v>8163</v>
      </c>
      <c r="K1402" t="s">
        <v>462</v>
      </c>
      <c r="L1402" s="7">
        <v>1</v>
      </c>
      <c r="M1402" t="s">
        <v>853</v>
      </c>
      <c r="N1402" s="8" t="s">
        <v>392</v>
      </c>
      <c r="O1402" s="11" t="s">
        <v>368</v>
      </c>
      <c r="P1402" s="11" t="s">
        <v>245</v>
      </c>
      <c r="Q1402" s="12" t="s">
        <v>854</v>
      </c>
      <c r="R1402" s="12" t="s">
        <v>44</v>
      </c>
      <c r="S1402" s="11" t="s">
        <v>346</v>
      </c>
      <c r="T1402" s="26" t="s">
        <v>4859</v>
      </c>
      <c r="U1402" s="7">
        <v>0</v>
      </c>
      <c r="V1402" s="12" t="s">
        <v>4860</v>
      </c>
      <c r="W1402" s="13">
        <v>1680</v>
      </c>
      <c r="X1402" s="13">
        <v>1640</v>
      </c>
      <c r="Y1402" s="27">
        <v>9628333</v>
      </c>
      <c r="Z1402" s="28" t="s">
        <v>4861</v>
      </c>
      <c r="AA1402" s="14">
        <v>45986</v>
      </c>
    </row>
    <row r="1403" spans="1:27" x14ac:dyDescent="0.35">
      <c r="A1403" s="16">
        <v>1393</v>
      </c>
      <c r="B1403" t="s">
        <v>4862</v>
      </c>
      <c r="C1403" s="7">
        <v>117</v>
      </c>
      <c r="D1403" s="8" t="s">
        <v>439</v>
      </c>
      <c r="E1403" s="8">
        <v>2025</v>
      </c>
      <c r="F1403" s="8" t="s">
        <v>387</v>
      </c>
      <c r="G1403" s="8" t="s">
        <v>440</v>
      </c>
      <c r="H1403" s="9">
        <v>2297</v>
      </c>
      <c r="I1403" s="6" t="s">
        <v>510</v>
      </c>
      <c r="J1403" s="7">
        <v>8166</v>
      </c>
      <c r="K1403" t="s">
        <v>691</v>
      </c>
      <c r="L1403" s="7">
        <v>7</v>
      </c>
      <c r="M1403" t="s">
        <v>702</v>
      </c>
      <c r="N1403" s="8" t="s">
        <v>392</v>
      </c>
      <c r="O1403" s="11" t="s">
        <v>368</v>
      </c>
      <c r="P1403" s="11" t="s">
        <v>245</v>
      </c>
      <c r="Q1403" s="12" t="s">
        <v>693</v>
      </c>
      <c r="R1403" s="12" t="s">
        <v>44</v>
      </c>
      <c r="S1403" s="11" t="s">
        <v>346</v>
      </c>
      <c r="T1403" s="26" t="s">
        <v>4863</v>
      </c>
      <c r="U1403" s="7">
        <v>0</v>
      </c>
      <c r="V1403" s="12" t="s">
        <v>4864</v>
      </c>
      <c r="W1403" s="13">
        <v>1069</v>
      </c>
      <c r="X1403" s="13">
        <v>1065</v>
      </c>
      <c r="Y1403" s="27">
        <v>27600000</v>
      </c>
      <c r="Z1403" s="28" t="s">
        <v>1389</v>
      </c>
      <c r="AA1403" s="14">
        <v>45868</v>
      </c>
    </row>
    <row r="1404" spans="1:27" x14ac:dyDescent="0.35">
      <c r="A1404" s="16">
        <v>1394</v>
      </c>
      <c r="B1404" t="s">
        <v>4865</v>
      </c>
      <c r="C1404" s="7">
        <v>117</v>
      </c>
      <c r="D1404" s="8" t="s">
        <v>439</v>
      </c>
      <c r="E1404" s="8">
        <v>2025</v>
      </c>
      <c r="F1404" s="8" t="s">
        <v>387</v>
      </c>
      <c r="G1404" s="8" t="s">
        <v>440</v>
      </c>
      <c r="H1404" s="9">
        <v>2315</v>
      </c>
      <c r="I1404" s="6" t="s">
        <v>945</v>
      </c>
      <c r="J1404" s="7">
        <v>8158</v>
      </c>
      <c r="K1404" t="s">
        <v>946</v>
      </c>
      <c r="L1404" s="7">
        <v>4</v>
      </c>
      <c r="M1404" s="10" t="s">
        <v>968</v>
      </c>
      <c r="N1404" s="8" t="s">
        <v>392</v>
      </c>
      <c r="O1404" s="11" t="s">
        <v>368</v>
      </c>
      <c r="P1404" s="11" t="s">
        <v>245</v>
      </c>
      <c r="Q1404" s="12" t="s">
        <v>969</v>
      </c>
      <c r="R1404" s="12" t="s">
        <v>44</v>
      </c>
      <c r="S1404" s="11" t="s">
        <v>346</v>
      </c>
      <c r="T1404" s="26" t="s">
        <v>4866</v>
      </c>
      <c r="U1404" s="7">
        <v>0</v>
      </c>
      <c r="V1404" s="12" t="s">
        <v>4867</v>
      </c>
      <c r="W1404" s="13">
        <v>848</v>
      </c>
      <c r="X1404" s="13">
        <v>779</v>
      </c>
      <c r="Y1404" s="27">
        <v>42400000</v>
      </c>
      <c r="Z1404" s="28" t="s">
        <v>4868</v>
      </c>
      <c r="AA1404" s="14">
        <v>45777</v>
      </c>
    </row>
    <row r="1405" spans="1:27" x14ac:dyDescent="0.35">
      <c r="A1405" s="5">
        <v>946</v>
      </c>
      <c r="B1405" t="s">
        <v>4869</v>
      </c>
      <c r="C1405" s="7">
        <v>117</v>
      </c>
      <c r="D1405" s="8" t="s">
        <v>439</v>
      </c>
      <c r="E1405" s="8">
        <v>2025</v>
      </c>
      <c r="F1405" s="8" t="s">
        <v>387</v>
      </c>
      <c r="G1405" s="8" t="s">
        <v>440</v>
      </c>
      <c r="H1405" s="9">
        <v>2139</v>
      </c>
      <c r="I1405" s="6" t="s">
        <v>498</v>
      </c>
      <c r="J1405" s="7">
        <v>8164</v>
      </c>
      <c r="K1405" t="s">
        <v>489</v>
      </c>
      <c r="L1405" s="7">
        <v>8</v>
      </c>
      <c r="M1405" t="s">
        <v>3571</v>
      </c>
      <c r="N1405" s="8" t="s">
        <v>392</v>
      </c>
      <c r="O1405" s="11" t="s">
        <v>368</v>
      </c>
      <c r="P1405" s="11" t="s">
        <v>245</v>
      </c>
      <c r="Q1405" s="12" t="s">
        <v>504</v>
      </c>
      <c r="R1405" s="12" t="s">
        <v>44</v>
      </c>
      <c r="S1405" s="11" t="s">
        <v>346</v>
      </c>
      <c r="T1405" s="26" t="s">
        <v>4870</v>
      </c>
      <c r="U1405" s="7">
        <v>0</v>
      </c>
      <c r="V1405" s="12" t="s">
        <v>4871</v>
      </c>
      <c r="W1405" s="13">
        <v>1822</v>
      </c>
      <c r="X1405" s="13">
        <v>1904</v>
      </c>
      <c r="Y1405" s="27">
        <v>25200000</v>
      </c>
      <c r="Z1405" s="28" t="s">
        <v>4872</v>
      </c>
      <c r="AA1405" s="14">
        <v>46019</v>
      </c>
    </row>
    <row r="1406" spans="1:27" x14ac:dyDescent="0.35">
      <c r="A1406" s="15">
        <v>1396</v>
      </c>
      <c r="B1406" t="s">
        <v>4873</v>
      </c>
      <c r="C1406" s="7">
        <v>117</v>
      </c>
      <c r="D1406" s="8" t="s">
        <v>439</v>
      </c>
      <c r="E1406" s="8">
        <v>2025</v>
      </c>
      <c r="F1406" s="8" t="s">
        <v>387</v>
      </c>
      <c r="G1406" s="8" t="s">
        <v>440</v>
      </c>
      <c r="H1406" s="9">
        <v>2132</v>
      </c>
      <c r="I1406" s="6" t="s">
        <v>852</v>
      </c>
      <c r="J1406" s="7">
        <v>8163</v>
      </c>
      <c r="K1406" t="s">
        <v>462</v>
      </c>
      <c r="L1406" s="7">
        <v>1</v>
      </c>
      <c r="M1406" t="s">
        <v>853</v>
      </c>
      <c r="N1406" s="8" t="s">
        <v>392</v>
      </c>
      <c r="O1406" s="11" t="s">
        <v>368</v>
      </c>
      <c r="P1406" s="11" t="s">
        <v>245</v>
      </c>
      <c r="Q1406" s="12" t="s">
        <v>854</v>
      </c>
      <c r="R1406" s="12" t="s">
        <v>44</v>
      </c>
      <c r="S1406" s="11" t="s">
        <v>346</v>
      </c>
      <c r="T1406" s="26" t="s">
        <v>4874</v>
      </c>
      <c r="U1406" s="7">
        <v>0</v>
      </c>
      <c r="V1406" s="12" t="s">
        <v>4875</v>
      </c>
      <c r="W1406" s="13">
        <v>299</v>
      </c>
      <c r="X1406" s="13">
        <v>158</v>
      </c>
      <c r="Y1406" s="27">
        <v>63000000</v>
      </c>
      <c r="Z1406" s="28" t="s">
        <v>4876</v>
      </c>
      <c r="AA1406" s="14">
        <v>45679</v>
      </c>
    </row>
    <row r="1407" spans="1:27" x14ac:dyDescent="0.35">
      <c r="A1407" s="16">
        <v>1397</v>
      </c>
      <c r="B1407" t="s">
        <v>4877</v>
      </c>
      <c r="C1407" s="7">
        <v>117</v>
      </c>
      <c r="D1407" s="8" t="s">
        <v>439</v>
      </c>
      <c r="E1407" s="8">
        <v>2025</v>
      </c>
      <c r="F1407" s="8" t="s">
        <v>387</v>
      </c>
      <c r="G1407" s="8" t="s">
        <v>440</v>
      </c>
      <c r="H1407" s="9">
        <v>2132</v>
      </c>
      <c r="I1407" s="6" t="s">
        <v>852</v>
      </c>
      <c r="J1407" s="7">
        <v>8163</v>
      </c>
      <c r="K1407" t="s">
        <v>462</v>
      </c>
      <c r="L1407" s="7">
        <v>1</v>
      </c>
      <c r="M1407" t="s">
        <v>853</v>
      </c>
      <c r="N1407" s="8" t="s">
        <v>392</v>
      </c>
      <c r="O1407" s="11" t="s">
        <v>368</v>
      </c>
      <c r="P1407" s="11" t="s">
        <v>245</v>
      </c>
      <c r="Q1407" s="12" t="s">
        <v>854</v>
      </c>
      <c r="R1407" s="12" t="s">
        <v>44</v>
      </c>
      <c r="S1407" s="11" t="s">
        <v>346</v>
      </c>
      <c r="T1407" s="26" t="s">
        <v>4878</v>
      </c>
      <c r="U1407" s="7">
        <v>0</v>
      </c>
      <c r="V1407" s="12" t="s">
        <v>4879</v>
      </c>
      <c r="W1407" s="13">
        <v>1093</v>
      </c>
      <c r="X1407" s="13">
        <v>1016</v>
      </c>
      <c r="Y1407" s="27">
        <v>52500000</v>
      </c>
      <c r="Z1407" s="28" t="s">
        <v>4876</v>
      </c>
      <c r="AA1407" s="14">
        <v>45862</v>
      </c>
    </row>
    <row r="1408" spans="1:27" x14ac:dyDescent="0.35">
      <c r="A1408" s="16">
        <v>1398</v>
      </c>
      <c r="B1408" t="s">
        <v>4880</v>
      </c>
      <c r="C1408" s="7">
        <v>117</v>
      </c>
      <c r="D1408" s="8" t="s">
        <v>439</v>
      </c>
      <c r="E1408" s="8">
        <v>2025</v>
      </c>
      <c r="F1408" s="8" t="s">
        <v>387</v>
      </c>
      <c r="G1408" s="8" t="s">
        <v>440</v>
      </c>
      <c r="H1408" s="9">
        <v>2132</v>
      </c>
      <c r="I1408" s="6" t="s">
        <v>852</v>
      </c>
      <c r="J1408" s="7">
        <v>8163</v>
      </c>
      <c r="K1408" t="s">
        <v>462</v>
      </c>
      <c r="L1408" s="7">
        <v>1</v>
      </c>
      <c r="M1408" t="s">
        <v>853</v>
      </c>
      <c r="N1408" s="8" t="s">
        <v>392</v>
      </c>
      <c r="O1408" s="11" t="s">
        <v>368</v>
      </c>
      <c r="P1408" s="11" t="s">
        <v>245</v>
      </c>
      <c r="Q1408" s="12" t="s">
        <v>854</v>
      </c>
      <c r="R1408" s="12" t="s">
        <v>44</v>
      </c>
      <c r="S1408" s="11" t="s">
        <v>346</v>
      </c>
      <c r="T1408" s="26" t="s">
        <v>4881</v>
      </c>
      <c r="U1408" s="7">
        <v>0</v>
      </c>
      <c r="V1408" s="12" t="s">
        <v>4882</v>
      </c>
      <c r="W1408" s="13">
        <v>849</v>
      </c>
      <c r="X1408" s="13">
        <v>781</v>
      </c>
      <c r="Y1408" s="27">
        <v>57600000</v>
      </c>
      <c r="Z1408" s="28" t="s">
        <v>4883</v>
      </c>
      <c r="AA1408" s="14">
        <v>45779</v>
      </c>
    </row>
    <row r="1409" spans="1:27" x14ac:dyDescent="0.35">
      <c r="A1409" s="16">
        <v>1399</v>
      </c>
      <c r="B1409" t="s">
        <v>4884</v>
      </c>
      <c r="C1409" s="7">
        <v>117</v>
      </c>
      <c r="D1409" s="8" t="s">
        <v>439</v>
      </c>
      <c r="E1409" s="8">
        <v>2025</v>
      </c>
      <c r="F1409" s="8" t="s">
        <v>387</v>
      </c>
      <c r="G1409" s="8" t="s">
        <v>440</v>
      </c>
      <c r="H1409" s="9">
        <v>2315</v>
      </c>
      <c r="I1409" s="6" t="s">
        <v>945</v>
      </c>
      <c r="J1409" s="7">
        <v>8158</v>
      </c>
      <c r="K1409" t="s">
        <v>946</v>
      </c>
      <c r="L1409" s="7">
        <v>1</v>
      </c>
      <c r="M1409" s="10" t="s">
        <v>947</v>
      </c>
      <c r="N1409" s="8" t="s">
        <v>392</v>
      </c>
      <c r="O1409" s="11" t="s">
        <v>368</v>
      </c>
      <c r="P1409" s="11" t="s">
        <v>245</v>
      </c>
      <c r="Q1409" s="12" t="s">
        <v>948</v>
      </c>
      <c r="R1409" s="12" t="s">
        <v>44</v>
      </c>
      <c r="S1409" s="11" t="s">
        <v>346</v>
      </c>
      <c r="T1409" s="26" t="s">
        <v>4885</v>
      </c>
      <c r="U1409" s="7">
        <v>0</v>
      </c>
      <c r="V1409" s="12" t="s">
        <v>3408</v>
      </c>
      <c r="W1409" s="13">
        <v>502</v>
      </c>
      <c r="X1409" s="13">
        <v>480</v>
      </c>
      <c r="Y1409" s="27">
        <v>54400000</v>
      </c>
      <c r="Z1409" s="28" t="s">
        <v>4886</v>
      </c>
      <c r="AA1409" s="14">
        <v>45698</v>
      </c>
    </row>
    <row r="1410" spans="1:27" x14ac:dyDescent="0.35">
      <c r="A1410" s="16">
        <v>964</v>
      </c>
      <c r="B1410" t="s">
        <v>4887</v>
      </c>
      <c r="C1410" s="7">
        <v>117</v>
      </c>
      <c r="D1410" s="8" t="s">
        <v>439</v>
      </c>
      <c r="E1410" s="8">
        <v>2025</v>
      </c>
      <c r="F1410" s="8" t="s">
        <v>387</v>
      </c>
      <c r="G1410" s="8" t="s">
        <v>440</v>
      </c>
      <c r="H1410" s="9">
        <v>2139</v>
      </c>
      <c r="I1410" s="6" t="s">
        <v>498</v>
      </c>
      <c r="J1410" s="7">
        <v>8164</v>
      </c>
      <c r="K1410" t="s">
        <v>489</v>
      </c>
      <c r="L1410" s="7">
        <v>8</v>
      </c>
      <c r="M1410" t="s">
        <v>3571</v>
      </c>
      <c r="N1410" s="8" t="s">
        <v>392</v>
      </c>
      <c r="O1410" s="11" t="s">
        <v>368</v>
      </c>
      <c r="P1410" s="11" t="s">
        <v>245</v>
      </c>
      <c r="Q1410" s="12" t="s">
        <v>504</v>
      </c>
      <c r="R1410" s="12" t="s">
        <v>44</v>
      </c>
      <c r="S1410" s="11" t="s">
        <v>346</v>
      </c>
      <c r="T1410" s="26" t="s">
        <v>4888</v>
      </c>
      <c r="U1410" s="7">
        <v>0</v>
      </c>
      <c r="V1410" s="12" t="s">
        <v>4889</v>
      </c>
      <c r="W1410" s="13">
        <v>546</v>
      </c>
      <c r="X1410" s="13">
        <v>739</v>
      </c>
      <c r="Y1410" s="27">
        <v>54696000</v>
      </c>
      <c r="Z1410" s="28" t="s">
        <v>4890</v>
      </c>
      <c r="AA1410" s="14">
        <v>45756</v>
      </c>
    </row>
    <row r="1411" spans="1:27" x14ac:dyDescent="0.35">
      <c r="A1411" s="16">
        <v>1401</v>
      </c>
      <c r="B1411" t="s">
        <v>4891</v>
      </c>
      <c r="C1411" s="7">
        <v>117</v>
      </c>
      <c r="D1411" s="8" t="s">
        <v>439</v>
      </c>
      <c r="E1411" s="8">
        <v>2025</v>
      </c>
      <c r="F1411" s="8" t="s">
        <v>387</v>
      </c>
      <c r="G1411" s="8" t="s">
        <v>440</v>
      </c>
      <c r="H1411" s="9">
        <v>2297</v>
      </c>
      <c r="I1411" s="6" t="s">
        <v>510</v>
      </c>
      <c r="J1411" s="7">
        <v>8166</v>
      </c>
      <c r="K1411" t="s">
        <v>691</v>
      </c>
      <c r="L1411" s="7">
        <v>7</v>
      </c>
      <c r="M1411" t="s">
        <v>702</v>
      </c>
      <c r="N1411" s="8" t="s">
        <v>392</v>
      </c>
      <c r="O1411" s="11" t="s">
        <v>368</v>
      </c>
      <c r="P1411" s="11" t="s">
        <v>245</v>
      </c>
      <c r="Q1411" s="12" t="s">
        <v>693</v>
      </c>
      <c r="R1411" s="12" t="s">
        <v>44</v>
      </c>
      <c r="S1411" s="11" t="s">
        <v>346</v>
      </c>
      <c r="T1411" s="26" t="s">
        <v>4892</v>
      </c>
      <c r="U1411" s="7">
        <v>0</v>
      </c>
      <c r="V1411" s="12" t="s">
        <v>4893</v>
      </c>
      <c r="W1411" s="13">
        <v>1109</v>
      </c>
      <c r="X1411" s="13">
        <v>998</v>
      </c>
      <c r="Y1411" s="27">
        <v>25561900</v>
      </c>
      <c r="Z1411" s="28" t="s">
        <v>4894</v>
      </c>
      <c r="AA1411" s="14">
        <v>45860</v>
      </c>
    </row>
    <row r="1412" spans="1:27" x14ac:dyDescent="0.35">
      <c r="A1412" s="16">
        <v>1402</v>
      </c>
      <c r="B1412" t="s">
        <v>4895</v>
      </c>
      <c r="C1412" s="7">
        <v>117</v>
      </c>
      <c r="D1412" s="8" t="s">
        <v>439</v>
      </c>
      <c r="E1412" s="8">
        <v>2025</v>
      </c>
      <c r="F1412" s="8" t="s">
        <v>387</v>
      </c>
      <c r="G1412" s="8" t="s">
        <v>440</v>
      </c>
      <c r="H1412" s="9">
        <v>2126</v>
      </c>
      <c r="I1412" s="6" t="s">
        <v>441</v>
      </c>
      <c r="J1412" s="7">
        <v>8157</v>
      </c>
      <c r="K1412" t="s">
        <v>442</v>
      </c>
      <c r="L1412" s="7">
        <v>1</v>
      </c>
      <c r="M1412" s="10" t="s">
        <v>443</v>
      </c>
      <c r="N1412" s="8" t="s">
        <v>392</v>
      </c>
      <c r="O1412" s="11" t="s">
        <v>368</v>
      </c>
      <c r="P1412" s="11" t="s">
        <v>245</v>
      </c>
      <c r="Q1412" s="12" t="s">
        <v>444</v>
      </c>
      <c r="R1412" s="12" t="s">
        <v>44</v>
      </c>
      <c r="S1412" s="11" t="s">
        <v>346</v>
      </c>
      <c r="T1412" s="26" t="s">
        <v>4896</v>
      </c>
      <c r="U1412" s="7">
        <v>0</v>
      </c>
      <c r="V1412" s="12" t="s">
        <v>4897</v>
      </c>
      <c r="W1412" s="13">
        <v>1073</v>
      </c>
      <c r="X1412" s="13">
        <v>999</v>
      </c>
      <c r="Y1412" s="27">
        <v>62964000</v>
      </c>
      <c r="Z1412" s="28" t="s">
        <v>2418</v>
      </c>
      <c r="AA1412" s="14">
        <v>45860</v>
      </c>
    </row>
    <row r="1413" spans="1:27" x14ac:dyDescent="0.35">
      <c r="A1413" s="16">
        <v>1403</v>
      </c>
      <c r="B1413" t="s">
        <v>4898</v>
      </c>
      <c r="C1413" s="7">
        <v>117</v>
      </c>
      <c r="D1413" s="8" t="s">
        <v>439</v>
      </c>
      <c r="E1413" s="8">
        <v>2025</v>
      </c>
      <c r="F1413" s="8" t="s">
        <v>387</v>
      </c>
      <c r="G1413" s="8" t="s">
        <v>440</v>
      </c>
      <c r="H1413" s="7">
        <v>2297</v>
      </c>
      <c r="I1413" s="8" t="s">
        <v>510</v>
      </c>
      <c r="J1413" s="7">
        <v>8160</v>
      </c>
      <c r="K1413" s="8" t="s">
        <v>511</v>
      </c>
      <c r="L1413" s="7">
        <v>2</v>
      </c>
      <c r="M1413" t="s">
        <v>512</v>
      </c>
      <c r="N1413" s="8" t="s">
        <v>392</v>
      </c>
      <c r="O1413" s="11" t="s">
        <v>368</v>
      </c>
      <c r="P1413" s="11" t="s">
        <v>245</v>
      </c>
      <c r="Q1413" s="12" t="s">
        <v>513</v>
      </c>
      <c r="R1413" s="12" t="s">
        <v>41</v>
      </c>
      <c r="S1413" s="11" t="s">
        <v>346</v>
      </c>
      <c r="T1413" s="26" t="s">
        <v>4899</v>
      </c>
      <c r="U1413" s="7">
        <v>0</v>
      </c>
      <c r="V1413" s="12" t="s">
        <v>4900</v>
      </c>
      <c r="W1413" s="13">
        <v>224</v>
      </c>
      <c r="X1413" s="13">
        <v>192</v>
      </c>
      <c r="Y1413" s="27">
        <v>54364300</v>
      </c>
      <c r="Z1413" s="28" t="s">
        <v>4901</v>
      </c>
      <c r="AA1413" s="14">
        <v>45680</v>
      </c>
    </row>
    <row r="1414" spans="1:27" x14ac:dyDescent="0.35">
      <c r="A1414" s="16">
        <v>1404</v>
      </c>
      <c r="B1414" t="s">
        <v>4902</v>
      </c>
      <c r="C1414" s="7">
        <v>117</v>
      </c>
      <c r="D1414" s="8" t="s">
        <v>439</v>
      </c>
      <c r="E1414" s="8">
        <v>2025</v>
      </c>
      <c r="F1414" s="8" t="s">
        <v>387</v>
      </c>
      <c r="G1414" s="8" t="s">
        <v>440</v>
      </c>
      <c r="H1414" s="9">
        <v>2141</v>
      </c>
      <c r="I1414" s="6" t="s">
        <v>506</v>
      </c>
      <c r="J1414" s="7">
        <v>8164</v>
      </c>
      <c r="K1414" t="s">
        <v>489</v>
      </c>
      <c r="L1414" s="7">
        <v>2</v>
      </c>
      <c r="M1414" t="s">
        <v>1031</v>
      </c>
      <c r="N1414" s="8" t="s">
        <v>392</v>
      </c>
      <c r="O1414" s="11" t="s">
        <v>368</v>
      </c>
      <c r="P1414" s="11" t="s">
        <v>245</v>
      </c>
      <c r="Q1414" s="12" t="s">
        <v>508</v>
      </c>
      <c r="R1414" s="12" t="s">
        <v>44</v>
      </c>
      <c r="S1414" s="11" t="s">
        <v>346</v>
      </c>
      <c r="T1414" s="26" t="s">
        <v>4903</v>
      </c>
      <c r="U1414" s="7">
        <v>0</v>
      </c>
      <c r="V1414" s="12" t="s">
        <v>1830</v>
      </c>
      <c r="W1414" s="13">
        <v>1349</v>
      </c>
      <c r="X1414" s="13">
        <v>1326</v>
      </c>
      <c r="Y1414" s="27">
        <v>43502400</v>
      </c>
      <c r="Z1414" s="28" t="s">
        <v>4904</v>
      </c>
      <c r="AA1414" s="14">
        <v>45905</v>
      </c>
    </row>
    <row r="1415" spans="1:27" x14ac:dyDescent="0.35">
      <c r="A1415" s="16">
        <v>1405</v>
      </c>
      <c r="B1415" t="s">
        <v>4905</v>
      </c>
      <c r="C1415" s="7">
        <v>117</v>
      </c>
      <c r="D1415" s="8" t="s">
        <v>439</v>
      </c>
      <c r="E1415" s="8">
        <v>2025</v>
      </c>
      <c r="F1415" s="8" t="s">
        <v>387</v>
      </c>
      <c r="G1415" s="8" t="s">
        <v>440</v>
      </c>
      <c r="H1415" s="7">
        <v>2297</v>
      </c>
      <c r="I1415" s="8" t="s">
        <v>510</v>
      </c>
      <c r="J1415" s="7">
        <v>8160</v>
      </c>
      <c r="K1415" s="8" t="s">
        <v>511</v>
      </c>
      <c r="L1415" s="7">
        <v>2</v>
      </c>
      <c r="M1415" t="s">
        <v>512</v>
      </c>
      <c r="N1415" s="8" t="s">
        <v>392</v>
      </c>
      <c r="O1415" s="11" t="s">
        <v>368</v>
      </c>
      <c r="P1415" s="11" t="s">
        <v>245</v>
      </c>
      <c r="Q1415" s="12" t="s">
        <v>513</v>
      </c>
      <c r="R1415" s="12" t="s">
        <v>41</v>
      </c>
      <c r="S1415" s="11" t="s">
        <v>346</v>
      </c>
      <c r="T1415" s="26" t="s">
        <v>4906</v>
      </c>
      <c r="U1415" s="7">
        <v>0</v>
      </c>
      <c r="V1415" s="12" t="s">
        <v>4907</v>
      </c>
      <c r="W1415" s="13">
        <v>1836</v>
      </c>
      <c r="X1415" s="13">
        <v>1772</v>
      </c>
      <c r="Y1415" s="27">
        <v>23723000</v>
      </c>
      <c r="Z1415" s="28" t="s">
        <v>4908</v>
      </c>
      <c r="AA1415" s="14">
        <v>46006</v>
      </c>
    </row>
    <row r="1416" spans="1:27" x14ac:dyDescent="0.35">
      <c r="A1416" s="16">
        <v>1406</v>
      </c>
      <c r="B1416" t="s">
        <v>4909</v>
      </c>
      <c r="C1416" s="7">
        <v>117</v>
      </c>
      <c r="D1416" s="8" t="s">
        <v>439</v>
      </c>
      <c r="E1416" s="8">
        <v>2025</v>
      </c>
      <c r="F1416" s="8" t="s">
        <v>387</v>
      </c>
      <c r="G1416" s="8" t="s">
        <v>440</v>
      </c>
      <c r="H1416" s="9">
        <v>2132</v>
      </c>
      <c r="I1416" s="6" t="s">
        <v>852</v>
      </c>
      <c r="J1416" s="7">
        <v>8163</v>
      </c>
      <c r="K1416" t="s">
        <v>462</v>
      </c>
      <c r="L1416" s="7">
        <v>1</v>
      </c>
      <c r="M1416" t="s">
        <v>853</v>
      </c>
      <c r="N1416" s="8" t="s">
        <v>392</v>
      </c>
      <c r="O1416" s="11" t="s">
        <v>368</v>
      </c>
      <c r="P1416" s="11" t="s">
        <v>245</v>
      </c>
      <c r="Q1416" s="12" t="s">
        <v>854</v>
      </c>
      <c r="R1416" s="12" t="s">
        <v>44</v>
      </c>
      <c r="S1416" s="11" t="s">
        <v>346</v>
      </c>
      <c r="T1416" s="26" t="s">
        <v>4910</v>
      </c>
      <c r="U1416" s="7">
        <v>0</v>
      </c>
      <c r="V1416" s="12" t="s">
        <v>1410</v>
      </c>
      <c r="W1416" s="13">
        <v>1365</v>
      </c>
      <c r="X1416" s="13">
        <v>1298</v>
      </c>
      <c r="Y1416" s="27">
        <v>23320000</v>
      </c>
      <c r="Z1416" s="28" t="s">
        <v>4911</v>
      </c>
      <c r="AA1416" s="14">
        <v>45902</v>
      </c>
    </row>
    <row r="1417" spans="1:27" x14ac:dyDescent="0.35">
      <c r="A1417" s="16">
        <v>1407</v>
      </c>
      <c r="B1417" t="s">
        <v>4912</v>
      </c>
      <c r="C1417" s="7">
        <v>117</v>
      </c>
      <c r="D1417" s="8" t="s">
        <v>439</v>
      </c>
      <c r="E1417" s="8">
        <v>2025</v>
      </c>
      <c r="F1417" s="8" t="s">
        <v>387</v>
      </c>
      <c r="G1417" s="8" t="s">
        <v>440</v>
      </c>
      <c r="H1417" s="9">
        <v>2132</v>
      </c>
      <c r="I1417" s="6" t="s">
        <v>852</v>
      </c>
      <c r="J1417" s="7">
        <v>8163</v>
      </c>
      <c r="K1417" t="s">
        <v>462</v>
      </c>
      <c r="L1417" s="7">
        <v>1</v>
      </c>
      <c r="M1417" t="s">
        <v>853</v>
      </c>
      <c r="N1417" s="8" t="s">
        <v>392</v>
      </c>
      <c r="O1417" s="11" t="s">
        <v>368</v>
      </c>
      <c r="P1417" s="11" t="s">
        <v>245</v>
      </c>
      <c r="Q1417" s="12" t="s">
        <v>854</v>
      </c>
      <c r="R1417" s="12" t="s">
        <v>44</v>
      </c>
      <c r="S1417" s="11" t="s">
        <v>346</v>
      </c>
      <c r="T1417" s="26" t="s">
        <v>4913</v>
      </c>
      <c r="U1417" s="7">
        <v>0</v>
      </c>
      <c r="V1417" s="12" t="s">
        <v>743</v>
      </c>
      <c r="W1417" s="13">
        <v>717</v>
      </c>
      <c r="X1417" s="13">
        <v>636</v>
      </c>
      <c r="Y1417" s="27">
        <v>34980000</v>
      </c>
      <c r="Z1417" s="28" t="s">
        <v>4911</v>
      </c>
      <c r="AA1417" s="14">
        <v>45714</v>
      </c>
    </row>
    <row r="1418" spans="1:27" x14ac:dyDescent="0.35">
      <c r="A1418" s="16">
        <v>1408</v>
      </c>
      <c r="B1418" t="s">
        <v>4914</v>
      </c>
      <c r="C1418" s="7">
        <v>117</v>
      </c>
      <c r="D1418" s="8" t="s">
        <v>439</v>
      </c>
      <c r="E1418" s="8">
        <v>2025</v>
      </c>
      <c r="F1418" s="8" t="s">
        <v>387</v>
      </c>
      <c r="G1418" s="8" t="s">
        <v>440</v>
      </c>
      <c r="H1418" s="7">
        <v>2297</v>
      </c>
      <c r="I1418" s="8" t="s">
        <v>510</v>
      </c>
      <c r="J1418" s="7">
        <v>8160</v>
      </c>
      <c r="K1418" s="8" t="s">
        <v>511</v>
      </c>
      <c r="L1418" s="7">
        <v>2</v>
      </c>
      <c r="M1418" t="s">
        <v>512</v>
      </c>
      <c r="N1418" s="8" t="s">
        <v>392</v>
      </c>
      <c r="O1418" s="11" t="s">
        <v>368</v>
      </c>
      <c r="P1418" s="11" t="s">
        <v>245</v>
      </c>
      <c r="Q1418" s="12" t="s">
        <v>513</v>
      </c>
      <c r="R1418" s="12" t="s">
        <v>44</v>
      </c>
      <c r="S1418" s="11" t="s">
        <v>346</v>
      </c>
      <c r="T1418" s="26" t="s">
        <v>4915</v>
      </c>
      <c r="U1418" s="7">
        <v>0</v>
      </c>
      <c r="V1418" s="12" t="s">
        <v>4916</v>
      </c>
      <c r="W1418" s="13">
        <v>578</v>
      </c>
      <c r="X1418" s="13">
        <v>574</v>
      </c>
      <c r="Y1418" s="27">
        <v>37872000</v>
      </c>
      <c r="Z1418" s="28" t="s">
        <v>4917</v>
      </c>
      <c r="AA1418" s="14">
        <v>45702</v>
      </c>
    </row>
    <row r="1419" spans="1:27" x14ac:dyDescent="0.35">
      <c r="A1419" s="16">
        <v>1409</v>
      </c>
      <c r="B1419" t="s">
        <v>4918</v>
      </c>
      <c r="C1419" s="7">
        <v>117</v>
      </c>
      <c r="D1419" s="8" t="s">
        <v>439</v>
      </c>
      <c r="E1419" s="8">
        <v>2025</v>
      </c>
      <c r="F1419" s="8" t="s">
        <v>387</v>
      </c>
      <c r="G1419" s="8" t="s">
        <v>440</v>
      </c>
      <c r="H1419" s="7">
        <v>2297</v>
      </c>
      <c r="I1419" s="8" t="s">
        <v>510</v>
      </c>
      <c r="J1419" s="7">
        <v>8160</v>
      </c>
      <c r="K1419" s="8" t="s">
        <v>511</v>
      </c>
      <c r="L1419" s="7">
        <v>2</v>
      </c>
      <c r="M1419" t="s">
        <v>512</v>
      </c>
      <c r="N1419" s="8" t="s">
        <v>392</v>
      </c>
      <c r="O1419" s="11" t="s">
        <v>368</v>
      </c>
      <c r="P1419" s="11" t="s">
        <v>245</v>
      </c>
      <c r="Q1419" s="12" t="s">
        <v>513</v>
      </c>
      <c r="R1419" s="12" t="s">
        <v>44</v>
      </c>
      <c r="S1419" s="11" t="s">
        <v>346</v>
      </c>
      <c r="T1419" s="26" t="s">
        <v>4919</v>
      </c>
      <c r="U1419" s="7">
        <v>0</v>
      </c>
      <c r="V1419" s="12" t="s">
        <v>4920</v>
      </c>
      <c r="W1419" s="13">
        <v>999</v>
      </c>
      <c r="X1419" s="13">
        <v>914</v>
      </c>
      <c r="Y1419" s="27">
        <v>60279600</v>
      </c>
      <c r="Z1419" s="28" t="s">
        <v>4917</v>
      </c>
      <c r="AA1419" s="14">
        <v>45828</v>
      </c>
    </row>
    <row r="1420" spans="1:27" x14ac:dyDescent="0.35">
      <c r="A1420" s="16">
        <v>1410</v>
      </c>
      <c r="B1420" t="s">
        <v>4921</v>
      </c>
      <c r="C1420" s="7">
        <v>117</v>
      </c>
      <c r="D1420" s="8" t="s">
        <v>439</v>
      </c>
      <c r="E1420" s="8">
        <v>2025</v>
      </c>
      <c r="F1420" s="8" t="s">
        <v>387</v>
      </c>
      <c r="G1420" s="8" t="s">
        <v>440</v>
      </c>
      <c r="H1420" s="7">
        <v>2297</v>
      </c>
      <c r="I1420" s="8" t="s">
        <v>510</v>
      </c>
      <c r="J1420" s="7">
        <v>8160</v>
      </c>
      <c r="K1420" s="8" t="s">
        <v>511</v>
      </c>
      <c r="L1420" s="7">
        <v>2</v>
      </c>
      <c r="M1420" t="s">
        <v>512</v>
      </c>
      <c r="N1420" s="8" t="s">
        <v>392</v>
      </c>
      <c r="O1420" s="11" t="s">
        <v>368</v>
      </c>
      <c r="P1420" s="11" t="s">
        <v>245</v>
      </c>
      <c r="Q1420" s="12" t="s">
        <v>513</v>
      </c>
      <c r="R1420" s="12" t="s">
        <v>44</v>
      </c>
      <c r="S1420" s="11" t="s">
        <v>346</v>
      </c>
      <c r="T1420" s="26" t="s">
        <v>4922</v>
      </c>
      <c r="U1420" s="7">
        <v>0</v>
      </c>
      <c r="V1420" s="12" t="s">
        <v>4923</v>
      </c>
      <c r="W1420" s="13">
        <v>358</v>
      </c>
      <c r="X1420" s="13">
        <v>396</v>
      </c>
      <c r="Y1420" s="27">
        <v>126500000</v>
      </c>
      <c r="Z1420" s="28" t="s">
        <v>4924</v>
      </c>
      <c r="AA1420" s="14">
        <v>45693</v>
      </c>
    </row>
    <row r="1421" spans="1:27" x14ac:dyDescent="0.35">
      <c r="A1421" s="16">
        <v>1411</v>
      </c>
      <c r="B1421" t="s">
        <v>4925</v>
      </c>
      <c r="C1421" s="7">
        <v>117</v>
      </c>
      <c r="D1421" s="8" t="s">
        <v>439</v>
      </c>
      <c r="E1421" s="8">
        <v>2025</v>
      </c>
      <c r="F1421" s="8" t="s">
        <v>387</v>
      </c>
      <c r="G1421" s="8" t="s">
        <v>440</v>
      </c>
      <c r="H1421" s="7">
        <v>2297</v>
      </c>
      <c r="I1421" s="8" t="s">
        <v>510</v>
      </c>
      <c r="J1421" s="7">
        <v>8160</v>
      </c>
      <c r="K1421" s="8" t="s">
        <v>511</v>
      </c>
      <c r="L1421" s="7">
        <v>2</v>
      </c>
      <c r="M1421" t="s">
        <v>512</v>
      </c>
      <c r="N1421" s="8" t="s">
        <v>392</v>
      </c>
      <c r="O1421" s="11" t="s">
        <v>368</v>
      </c>
      <c r="P1421" s="11" t="s">
        <v>245</v>
      </c>
      <c r="Q1421" s="12" t="s">
        <v>513</v>
      </c>
      <c r="R1421" s="12" t="s">
        <v>44</v>
      </c>
      <c r="S1421" s="11" t="s">
        <v>346</v>
      </c>
      <c r="T1421" s="26" t="s">
        <v>4926</v>
      </c>
      <c r="U1421" s="7">
        <v>0</v>
      </c>
      <c r="V1421" s="12" t="s">
        <v>4927</v>
      </c>
      <c r="W1421" s="13">
        <v>195</v>
      </c>
      <c r="X1421" s="13">
        <v>67</v>
      </c>
      <c r="Y1421" s="27">
        <v>102135000</v>
      </c>
      <c r="Z1421" s="28" t="s">
        <v>4928</v>
      </c>
      <c r="AA1421" s="14">
        <v>45672</v>
      </c>
    </row>
    <row r="1422" spans="1:27" x14ac:dyDescent="0.35">
      <c r="A1422" s="5">
        <v>1412</v>
      </c>
      <c r="B1422" t="s">
        <v>4929</v>
      </c>
      <c r="C1422" s="7">
        <v>117</v>
      </c>
      <c r="D1422" s="8" t="s">
        <v>439</v>
      </c>
      <c r="E1422" s="8">
        <v>2025</v>
      </c>
      <c r="F1422" s="8" t="s">
        <v>387</v>
      </c>
      <c r="G1422" s="8" t="s">
        <v>440</v>
      </c>
      <c r="H1422" s="7">
        <v>2297</v>
      </c>
      <c r="I1422" s="8" t="s">
        <v>510</v>
      </c>
      <c r="J1422" s="7">
        <v>8160</v>
      </c>
      <c r="K1422" s="8" t="s">
        <v>511</v>
      </c>
      <c r="L1422" s="7">
        <v>2</v>
      </c>
      <c r="M1422" t="s">
        <v>512</v>
      </c>
      <c r="N1422" s="8" t="s">
        <v>392</v>
      </c>
      <c r="O1422" s="11" t="s">
        <v>368</v>
      </c>
      <c r="P1422" s="11" t="s">
        <v>245</v>
      </c>
      <c r="Q1422" s="12" t="s">
        <v>513</v>
      </c>
      <c r="R1422" s="12" t="s">
        <v>44</v>
      </c>
      <c r="S1422" s="11" t="s">
        <v>346</v>
      </c>
      <c r="T1422" s="26" t="s">
        <v>4926</v>
      </c>
      <c r="U1422" s="7">
        <v>1</v>
      </c>
      <c r="V1422" s="12" t="s">
        <v>4930</v>
      </c>
      <c r="W1422" s="13">
        <v>1881</v>
      </c>
      <c r="X1422" s="13">
        <v>1776</v>
      </c>
      <c r="Y1422" s="27">
        <v>8047000</v>
      </c>
      <c r="Z1422" s="28" t="s">
        <v>4928</v>
      </c>
      <c r="AA1422" s="14">
        <v>46006</v>
      </c>
    </row>
    <row r="1423" spans="1:27" x14ac:dyDescent="0.35">
      <c r="A1423" s="15">
        <v>1413</v>
      </c>
      <c r="B1423" t="s">
        <v>4931</v>
      </c>
      <c r="C1423" s="7">
        <v>117</v>
      </c>
      <c r="D1423" s="8" t="s">
        <v>439</v>
      </c>
      <c r="E1423" s="8">
        <v>2025</v>
      </c>
      <c r="F1423" s="8" t="s">
        <v>387</v>
      </c>
      <c r="G1423" s="8" t="s">
        <v>440</v>
      </c>
      <c r="H1423" s="7">
        <v>2297</v>
      </c>
      <c r="I1423" s="8" t="s">
        <v>510</v>
      </c>
      <c r="J1423" s="7">
        <v>8160</v>
      </c>
      <c r="K1423" s="8" t="s">
        <v>511</v>
      </c>
      <c r="L1423" s="7">
        <v>2</v>
      </c>
      <c r="M1423" t="s">
        <v>512</v>
      </c>
      <c r="N1423" s="8" t="s">
        <v>392</v>
      </c>
      <c r="O1423" s="11" t="s">
        <v>368</v>
      </c>
      <c r="P1423" s="11" t="s">
        <v>245</v>
      </c>
      <c r="Q1423" s="12" t="s">
        <v>513</v>
      </c>
      <c r="R1423" s="12" t="s">
        <v>44</v>
      </c>
      <c r="S1423" s="11" t="s">
        <v>346</v>
      </c>
      <c r="T1423" s="26" t="s">
        <v>4932</v>
      </c>
      <c r="U1423" s="7">
        <v>0</v>
      </c>
      <c r="V1423" s="12" t="s">
        <v>4933</v>
      </c>
      <c r="W1423" s="13">
        <v>190</v>
      </c>
      <c r="X1423" s="13">
        <v>66</v>
      </c>
      <c r="Y1423" s="27">
        <v>77000000</v>
      </c>
      <c r="Z1423" s="28" t="s">
        <v>4934</v>
      </c>
      <c r="AA1423" s="14">
        <v>45672</v>
      </c>
    </row>
    <row r="1424" spans="1:27" x14ac:dyDescent="0.35">
      <c r="A1424" s="16">
        <v>1414</v>
      </c>
      <c r="B1424" t="s">
        <v>4935</v>
      </c>
      <c r="C1424" s="7">
        <v>117</v>
      </c>
      <c r="D1424" s="8" t="s">
        <v>439</v>
      </c>
      <c r="E1424" s="8">
        <v>2025</v>
      </c>
      <c r="F1424" s="8" t="s">
        <v>387</v>
      </c>
      <c r="G1424" s="8" t="s">
        <v>440</v>
      </c>
      <c r="H1424" s="7">
        <v>2297</v>
      </c>
      <c r="I1424" s="8" t="s">
        <v>510</v>
      </c>
      <c r="J1424" s="7">
        <v>8160</v>
      </c>
      <c r="K1424" s="8" t="s">
        <v>511</v>
      </c>
      <c r="L1424" s="7">
        <v>2</v>
      </c>
      <c r="M1424" t="s">
        <v>512</v>
      </c>
      <c r="N1424" s="8" t="s">
        <v>392</v>
      </c>
      <c r="O1424" s="11" t="s">
        <v>368</v>
      </c>
      <c r="P1424" s="11" t="s">
        <v>245</v>
      </c>
      <c r="Q1424" s="12" t="s">
        <v>513</v>
      </c>
      <c r="R1424" s="12" t="s">
        <v>44</v>
      </c>
      <c r="S1424" s="11" t="s">
        <v>346</v>
      </c>
      <c r="T1424" s="26" t="s">
        <v>4932</v>
      </c>
      <c r="U1424" s="7">
        <v>1</v>
      </c>
      <c r="V1424" s="12" t="s">
        <v>4936</v>
      </c>
      <c r="W1424" s="13">
        <v>1930</v>
      </c>
      <c r="X1424" s="13">
        <v>1780</v>
      </c>
      <c r="Y1424" s="27">
        <v>3500000</v>
      </c>
      <c r="Z1424" s="28" t="s">
        <v>4934</v>
      </c>
      <c r="AA1424" s="14">
        <v>46006</v>
      </c>
    </row>
    <row r="1425" spans="1:27" x14ac:dyDescent="0.35">
      <c r="A1425" s="16">
        <v>1415</v>
      </c>
      <c r="B1425" t="s">
        <v>4937</v>
      </c>
      <c r="C1425" s="7">
        <v>117</v>
      </c>
      <c r="D1425" s="8" t="s">
        <v>439</v>
      </c>
      <c r="E1425" s="8">
        <v>2025</v>
      </c>
      <c r="F1425" s="8" t="s">
        <v>387</v>
      </c>
      <c r="G1425" s="8" t="s">
        <v>440</v>
      </c>
      <c r="H1425" s="9">
        <v>1993</v>
      </c>
      <c r="I1425" s="6" t="s">
        <v>962</v>
      </c>
      <c r="J1425" s="7">
        <v>8178</v>
      </c>
      <c r="K1425" t="s">
        <v>587</v>
      </c>
      <c r="L1425" s="7">
        <v>1</v>
      </c>
      <c r="M1425" s="10" t="s">
        <v>963</v>
      </c>
      <c r="N1425" s="8" t="s">
        <v>392</v>
      </c>
      <c r="O1425" s="11" t="s">
        <v>368</v>
      </c>
      <c r="P1425" s="11" t="s">
        <v>245</v>
      </c>
      <c r="Q1425" s="12" t="s">
        <v>781</v>
      </c>
      <c r="R1425" s="12" t="s">
        <v>44</v>
      </c>
      <c r="S1425" s="11" t="s">
        <v>346</v>
      </c>
      <c r="T1425" s="26" t="s">
        <v>4768</v>
      </c>
      <c r="U1425" s="7">
        <v>1</v>
      </c>
      <c r="V1425" s="12" t="s">
        <v>4938</v>
      </c>
      <c r="W1425" s="13">
        <v>1708</v>
      </c>
      <c r="X1425" s="13">
        <v>1624</v>
      </c>
      <c r="Y1425" s="27">
        <v>11540533</v>
      </c>
      <c r="Z1425" s="28" t="s">
        <v>4770</v>
      </c>
      <c r="AA1425" s="14">
        <v>45981</v>
      </c>
    </row>
    <row r="1426" spans="1:27" x14ac:dyDescent="0.35">
      <c r="A1426" s="16">
        <v>1416</v>
      </c>
      <c r="B1426" t="s">
        <v>4939</v>
      </c>
      <c r="C1426" s="7">
        <v>117</v>
      </c>
      <c r="D1426" s="8" t="s">
        <v>439</v>
      </c>
      <c r="E1426" s="8">
        <v>2025</v>
      </c>
      <c r="F1426" s="8" t="s">
        <v>387</v>
      </c>
      <c r="G1426" s="8" t="s">
        <v>440</v>
      </c>
      <c r="H1426" s="9">
        <v>1993</v>
      </c>
      <c r="I1426" s="6" t="s">
        <v>962</v>
      </c>
      <c r="J1426" s="7">
        <v>8178</v>
      </c>
      <c r="K1426" t="s">
        <v>587</v>
      </c>
      <c r="L1426" s="7">
        <v>1</v>
      </c>
      <c r="M1426" s="10" t="s">
        <v>963</v>
      </c>
      <c r="N1426" s="8" t="s">
        <v>392</v>
      </c>
      <c r="O1426" s="11" t="s">
        <v>368</v>
      </c>
      <c r="P1426" s="11" t="s">
        <v>245</v>
      </c>
      <c r="Q1426" s="12" t="s">
        <v>781</v>
      </c>
      <c r="R1426" s="12" t="s">
        <v>44</v>
      </c>
      <c r="S1426" s="11" t="s">
        <v>346</v>
      </c>
      <c r="T1426" s="26" t="s">
        <v>4940</v>
      </c>
      <c r="U1426" s="7">
        <v>0</v>
      </c>
      <c r="V1426" s="12" t="s">
        <v>4941</v>
      </c>
      <c r="W1426" s="13">
        <v>380</v>
      </c>
      <c r="X1426" s="13">
        <v>298</v>
      </c>
      <c r="Y1426" s="27">
        <v>48624000</v>
      </c>
      <c r="Z1426" s="28" t="s">
        <v>4942</v>
      </c>
      <c r="AA1426" s="14">
        <v>45688</v>
      </c>
    </row>
    <row r="1427" spans="1:27" x14ac:dyDescent="0.35">
      <c r="A1427" s="16">
        <v>1417</v>
      </c>
      <c r="B1427" t="s">
        <v>4943</v>
      </c>
      <c r="C1427" s="7">
        <v>117</v>
      </c>
      <c r="D1427" s="8" t="s">
        <v>439</v>
      </c>
      <c r="E1427" s="8">
        <v>2025</v>
      </c>
      <c r="F1427" s="8" t="s">
        <v>387</v>
      </c>
      <c r="G1427" s="8" t="s">
        <v>440</v>
      </c>
      <c r="H1427" s="9">
        <v>2125</v>
      </c>
      <c r="I1427" s="6" t="s">
        <v>1470</v>
      </c>
      <c r="J1427" s="7">
        <v>8163</v>
      </c>
      <c r="K1427" t="s">
        <v>462</v>
      </c>
      <c r="L1427" s="21">
        <v>4</v>
      </c>
      <c r="M1427" s="17" t="s">
        <v>1471</v>
      </c>
      <c r="N1427" s="8" t="s">
        <v>392</v>
      </c>
      <c r="O1427" s="11" t="s">
        <v>368</v>
      </c>
      <c r="P1427" s="11" t="s">
        <v>245</v>
      </c>
      <c r="Q1427" s="12" t="s">
        <v>1472</v>
      </c>
      <c r="R1427" s="12" t="s">
        <v>44</v>
      </c>
      <c r="S1427" s="11" t="s">
        <v>346</v>
      </c>
      <c r="T1427" s="26" t="s">
        <v>4944</v>
      </c>
      <c r="U1427" s="7">
        <v>0</v>
      </c>
      <c r="V1427" s="12" t="s">
        <v>2523</v>
      </c>
      <c r="W1427" s="13">
        <v>1523</v>
      </c>
      <c r="X1427" s="13">
        <v>1479</v>
      </c>
      <c r="Y1427" s="27">
        <v>17331000</v>
      </c>
      <c r="Z1427" s="28" t="s">
        <v>4945</v>
      </c>
      <c r="AA1427" s="14">
        <v>45944</v>
      </c>
    </row>
    <row r="1428" spans="1:27" x14ac:dyDescent="0.35">
      <c r="A1428" s="16">
        <v>1418</v>
      </c>
      <c r="B1428" t="s">
        <v>4946</v>
      </c>
      <c r="C1428" s="7">
        <v>117</v>
      </c>
      <c r="D1428" s="8" t="s">
        <v>439</v>
      </c>
      <c r="E1428" s="8">
        <v>2025</v>
      </c>
      <c r="F1428" s="8" t="s">
        <v>387</v>
      </c>
      <c r="G1428" s="8" t="s">
        <v>440</v>
      </c>
      <c r="H1428" s="9">
        <v>2133</v>
      </c>
      <c r="I1428" s="6" t="s">
        <v>461</v>
      </c>
      <c r="J1428" s="7">
        <v>8163</v>
      </c>
      <c r="K1428" t="s">
        <v>462</v>
      </c>
      <c r="L1428" s="7">
        <v>2</v>
      </c>
      <c r="M1428" s="10" t="s">
        <v>463</v>
      </c>
      <c r="N1428" s="8" t="s">
        <v>392</v>
      </c>
      <c r="O1428" s="11" t="s">
        <v>368</v>
      </c>
      <c r="P1428" s="11" t="s">
        <v>245</v>
      </c>
      <c r="Q1428" s="12" t="s">
        <v>464</v>
      </c>
      <c r="R1428" s="12" t="s">
        <v>44</v>
      </c>
      <c r="S1428" s="11" t="s">
        <v>346</v>
      </c>
      <c r="T1428" s="26" t="s">
        <v>4947</v>
      </c>
      <c r="U1428" s="7">
        <v>0</v>
      </c>
      <c r="V1428" s="12" t="s">
        <v>4948</v>
      </c>
      <c r="W1428" s="13">
        <v>1233</v>
      </c>
      <c r="X1428" s="13">
        <v>1141</v>
      </c>
      <c r="Y1428" s="27">
        <v>58333333</v>
      </c>
      <c r="Z1428" s="28" t="s">
        <v>4693</v>
      </c>
      <c r="AA1428" s="14">
        <v>45881</v>
      </c>
    </row>
    <row r="1429" spans="1:27" x14ac:dyDescent="0.35">
      <c r="A1429" s="16">
        <v>1419</v>
      </c>
      <c r="B1429" t="s">
        <v>4949</v>
      </c>
      <c r="C1429" s="7">
        <v>117</v>
      </c>
      <c r="D1429" s="8" t="s">
        <v>439</v>
      </c>
      <c r="E1429" s="8">
        <v>2025</v>
      </c>
      <c r="F1429" s="8" t="s">
        <v>387</v>
      </c>
      <c r="G1429" s="8" t="s">
        <v>440</v>
      </c>
      <c r="H1429" s="9">
        <v>2132</v>
      </c>
      <c r="I1429" s="6" t="s">
        <v>852</v>
      </c>
      <c r="J1429" s="7">
        <v>8163</v>
      </c>
      <c r="K1429" t="s">
        <v>462</v>
      </c>
      <c r="L1429" s="7">
        <v>1</v>
      </c>
      <c r="M1429" t="s">
        <v>853</v>
      </c>
      <c r="N1429" s="8" t="s">
        <v>392</v>
      </c>
      <c r="O1429" s="11" t="s">
        <v>368</v>
      </c>
      <c r="P1429" s="11" t="s">
        <v>245</v>
      </c>
      <c r="Q1429" s="12" t="s">
        <v>854</v>
      </c>
      <c r="R1429" s="12" t="s">
        <v>44</v>
      </c>
      <c r="S1429" s="11" t="s">
        <v>346</v>
      </c>
      <c r="T1429" s="26" t="s">
        <v>4950</v>
      </c>
      <c r="U1429" s="7">
        <v>0</v>
      </c>
      <c r="V1429" s="12" t="s">
        <v>4951</v>
      </c>
      <c r="W1429" s="13">
        <v>1326</v>
      </c>
      <c r="X1429" s="13">
        <v>1222</v>
      </c>
      <c r="Y1429" s="27">
        <v>39600000</v>
      </c>
      <c r="Z1429" s="28" t="s">
        <v>4952</v>
      </c>
      <c r="AA1429" s="14">
        <v>45891</v>
      </c>
    </row>
    <row r="1430" spans="1:27" x14ac:dyDescent="0.35">
      <c r="A1430" s="16">
        <v>1420</v>
      </c>
      <c r="B1430" t="s">
        <v>4953</v>
      </c>
      <c r="C1430" s="7">
        <v>117</v>
      </c>
      <c r="D1430" s="8" t="s">
        <v>439</v>
      </c>
      <c r="E1430" s="8">
        <v>2025</v>
      </c>
      <c r="F1430" s="8" t="s">
        <v>387</v>
      </c>
      <c r="G1430" s="8" t="s">
        <v>440</v>
      </c>
      <c r="H1430" s="9">
        <v>2132</v>
      </c>
      <c r="I1430" s="6" t="s">
        <v>852</v>
      </c>
      <c r="J1430" s="7">
        <v>8163</v>
      </c>
      <c r="K1430" t="s">
        <v>462</v>
      </c>
      <c r="L1430" s="7">
        <v>1</v>
      </c>
      <c r="M1430" t="s">
        <v>853</v>
      </c>
      <c r="N1430" s="8" t="s">
        <v>392</v>
      </c>
      <c r="O1430" s="11" t="s">
        <v>368</v>
      </c>
      <c r="P1430" s="11" t="s">
        <v>245</v>
      </c>
      <c r="Q1430" s="12" t="s">
        <v>854</v>
      </c>
      <c r="R1430" s="12" t="s">
        <v>44</v>
      </c>
      <c r="S1430" s="11" t="s">
        <v>346</v>
      </c>
      <c r="T1430" s="26" t="s">
        <v>4950</v>
      </c>
      <c r="U1430" s="7">
        <v>1</v>
      </c>
      <c r="V1430" s="12" t="s">
        <v>4954</v>
      </c>
      <c r="W1430" s="13">
        <v>1828</v>
      </c>
      <c r="X1430" s="13">
        <v>1901</v>
      </c>
      <c r="Y1430" s="27">
        <v>18300000</v>
      </c>
      <c r="Z1430" s="28" t="s">
        <v>4952</v>
      </c>
      <c r="AA1430" s="14">
        <v>46019</v>
      </c>
    </row>
    <row r="1431" spans="1:27" x14ac:dyDescent="0.35">
      <c r="A1431" s="16">
        <v>1421</v>
      </c>
      <c r="B1431" t="s">
        <v>4955</v>
      </c>
      <c r="C1431" s="7">
        <v>117</v>
      </c>
      <c r="D1431" s="8" t="s">
        <v>439</v>
      </c>
      <c r="E1431" s="8">
        <v>2025</v>
      </c>
      <c r="F1431" s="8" t="s">
        <v>387</v>
      </c>
      <c r="G1431" s="8" t="s">
        <v>440</v>
      </c>
      <c r="H1431" s="9">
        <v>2132</v>
      </c>
      <c r="I1431" s="6" t="s">
        <v>852</v>
      </c>
      <c r="J1431" s="7">
        <v>8163</v>
      </c>
      <c r="K1431" t="s">
        <v>462</v>
      </c>
      <c r="L1431" s="7">
        <v>1</v>
      </c>
      <c r="M1431" t="s">
        <v>853</v>
      </c>
      <c r="N1431" s="8" t="s">
        <v>392</v>
      </c>
      <c r="O1431" s="11" t="s">
        <v>368</v>
      </c>
      <c r="P1431" s="11" t="s">
        <v>245</v>
      </c>
      <c r="Q1431" s="12" t="s">
        <v>854</v>
      </c>
      <c r="R1431" s="12" t="s">
        <v>44</v>
      </c>
      <c r="S1431" s="11" t="s">
        <v>346</v>
      </c>
      <c r="T1431" s="26" t="s">
        <v>4956</v>
      </c>
      <c r="U1431" s="7">
        <v>0</v>
      </c>
      <c r="V1431" s="12" t="s">
        <v>1040</v>
      </c>
      <c r="W1431" s="13">
        <v>424</v>
      </c>
      <c r="X1431" s="13">
        <v>542</v>
      </c>
      <c r="Y1431" s="27">
        <v>39227067</v>
      </c>
      <c r="Z1431" s="28" t="s">
        <v>4957</v>
      </c>
      <c r="AA1431" s="14">
        <v>45700</v>
      </c>
    </row>
    <row r="1432" spans="1:27" x14ac:dyDescent="0.35">
      <c r="A1432" s="16">
        <v>1422</v>
      </c>
      <c r="B1432" t="s">
        <v>4958</v>
      </c>
      <c r="C1432" s="7">
        <v>117</v>
      </c>
      <c r="D1432" s="8" t="s">
        <v>439</v>
      </c>
      <c r="E1432" s="8">
        <v>2025</v>
      </c>
      <c r="F1432" s="8" t="s">
        <v>387</v>
      </c>
      <c r="G1432" s="8" t="s">
        <v>440</v>
      </c>
      <c r="H1432" s="9">
        <v>2141</v>
      </c>
      <c r="I1432" s="6" t="s">
        <v>506</v>
      </c>
      <c r="J1432" s="7">
        <v>8164</v>
      </c>
      <c r="K1432" t="s">
        <v>489</v>
      </c>
      <c r="L1432" s="7">
        <v>2</v>
      </c>
      <c r="M1432" t="s">
        <v>1031</v>
      </c>
      <c r="N1432" s="8" t="s">
        <v>392</v>
      </c>
      <c r="O1432" s="11" t="s">
        <v>368</v>
      </c>
      <c r="P1432" s="11" t="s">
        <v>245</v>
      </c>
      <c r="Q1432" s="12" t="s">
        <v>508</v>
      </c>
      <c r="R1432" s="12" t="s">
        <v>44</v>
      </c>
      <c r="S1432" s="11" t="s">
        <v>346</v>
      </c>
      <c r="T1432" s="26" t="s">
        <v>4959</v>
      </c>
      <c r="U1432" s="7">
        <v>0</v>
      </c>
      <c r="V1432" s="12" t="s">
        <v>1871</v>
      </c>
      <c r="W1432" s="13">
        <v>527</v>
      </c>
      <c r="X1432" s="13">
        <v>415</v>
      </c>
      <c r="Y1432" s="27">
        <v>65253600</v>
      </c>
      <c r="Z1432" s="28" t="s">
        <v>4904</v>
      </c>
      <c r="AA1432" s="14">
        <v>45694</v>
      </c>
    </row>
    <row r="1433" spans="1:27" x14ac:dyDescent="0.35">
      <c r="A1433" s="16">
        <v>1423</v>
      </c>
      <c r="B1433" t="s">
        <v>4960</v>
      </c>
      <c r="C1433" s="7">
        <v>117</v>
      </c>
      <c r="D1433" s="8" t="s">
        <v>439</v>
      </c>
      <c r="E1433" s="8">
        <v>2025</v>
      </c>
      <c r="F1433" s="8" t="s">
        <v>387</v>
      </c>
      <c r="G1433" s="8" t="s">
        <v>440</v>
      </c>
      <c r="H1433" s="9">
        <v>2136</v>
      </c>
      <c r="I1433" s="6" t="s">
        <v>488</v>
      </c>
      <c r="J1433" s="7">
        <v>8164</v>
      </c>
      <c r="K1433" t="s">
        <v>489</v>
      </c>
      <c r="L1433" s="7">
        <v>6</v>
      </c>
      <c r="M1433" t="s">
        <v>496</v>
      </c>
      <c r="N1433" s="8" t="s">
        <v>392</v>
      </c>
      <c r="O1433" s="11" t="s">
        <v>368</v>
      </c>
      <c r="P1433" s="11" t="s">
        <v>245</v>
      </c>
      <c r="Q1433" s="12" t="s">
        <v>491</v>
      </c>
      <c r="R1433" s="12" t="s">
        <v>44</v>
      </c>
      <c r="S1433" s="11" t="s">
        <v>346</v>
      </c>
      <c r="T1433" s="26" t="s">
        <v>4961</v>
      </c>
      <c r="U1433" s="7">
        <v>0</v>
      </c>
      <c r="V1433" s="12" t="s">
        <v>4962</v>
      </c>
      <c r="W1433" s="13">
        <v>276</v>
      </c>
      <c r="X1433" s="13">
        <v>193</v>
      </c>
      <c r="Y1433" s="27">
        <v>65064000</v>
      </c>
      <c r="Z1433" s="28" t="s">
        <v>4963</v>
      </c>
      <c r="AA1433" s="14">
        <v>45680</v>
      </c>
    </row>
    <row r="1434" spans="1:27" x14ac:dyDescent="0.35">
      <c r="A1434" s="16">
        <v>1424</v>
      </c>
      <c r="B1434" t="s">
        <v>4964</v>
      </c>
      <c r="C1434" s="7">
        <v>117</v>
      </c>
      <c r="D1434" s="8" t="s">
        <v>439</v>
      </c>
      <c r="E1434" s="8">
        <v>2025</v>
      </c>
      <c r="F1434" s="8" t="s">
        <v>387</v>
      </c>
      <c r="G1434" s="8" t="s">
        <v>440</v>
      </c>
      <c r="H1434" s="9">
        <v>2141</v>
      </c>
      <c r="I1434" s="6" t="s">
        <v>506</v>
      </c>
      <c r="J1434" s="7">
        <v>8164</v>
      </c>
      <c r="K1434" t="s">
        <v>489</v>
      </c>
      <c r="L1434" s="7">
        <v>4</v>
      </c>
      <c r="M1434" t="s">
        <v>1021</v>
      </c>
      <c r="N1434" s="8" t="s">
        <v>392</v>
      </c>
      <c r="O1434" s="11" t="s">
        <v>368</v>
      </c>
      <c r="P1434" s="11" t="s">
        <v>245</v>
      </c>
      <c r="Q1434" s="12" t="s">
        <v>508</v>
      </c>
      <c r="R1434" s="12" t="s">
        <v>44</v>
      </c>
      <c r="S1434" s="11" t="s">
        <v>346</v>
      </c>
      <c r="T1434" s="26" t="s">
        <v>4965</v>
      </c>
      <c r="U1434" s="7">
        <v>0</v>
      </c>
      <c r="V1434" s="12" t="s">
        <v>4966</v>
      </c>
      <c r="W1434" s="13">
        <v>686</v>
      </c>
      <c r="X1434" s="13">
        <v>645</v>
      </c>
      <c r="Y1434" s="27">
        <v>34734000</v>
      </c>
      <c r="Z1434" s="28" t="s">
        <v>4967</v>
      </c>
      <c r="AA1434" s="14">
        <v>45715</v>
      </c>
    </row>
    <row r="1435" spans="1:27" x14ac:dyDescent="0.35">
      <c r="A1435" s="16">
        <v>1425</v>
      </c>
      <c r="B1435" t="s">
        <v>4968</v>
      </c>
      <c r="C1435" s="7">
        <v>117</v>
      </c>
      <c r="D1435" s="8" t="s">
        <v>439</v>
      </c>
      <c r="E1435" s="8">
        <v>2025</v>
      </c>
      <c r="F1435" s="8" t="s">
        <v>387</v>
      </c>
      <c r="G1435" s="8" t="s">
        <v>440</v>
      </c>
      <c r="H1435" s="9">
        <v>2315</v>
      </c>
      <c r="I1435" s="6" t="s">
        <v>945</v>
      </c>
      <c r="J1435" s="7">
        <v>8158</v>
      </c>
      <c r="K1435" t="s">
        <v>946</v>
      </c>
      <c r="L1435" s="7">
        <v>1</v>
      </c>
      <c r="M1435" s="10" t="s">
        <v>947</v>
      </c>
      <c r="N1435" s="8" t="s">
        <v>392</v>
      </c>
      <c r="O1435" s="11" t="s">
        <v>368</v>
      </c>
      <c r="P1435" s="11" t="s">
        <v>245</v>
      </c>
      <c r="Q1435" s="12" t="s">
        <v>974</v>
      </c>
      <c r="R1435" s="12" t="s">
        <v>41</v>
      </c>
      <c r="S1435" s="11" t="s">
        <v>346</v>
      </c>
      <c r="T1435" s="26" t="s">
        <v>4969</v>
      </c>
      <c r="U1435" s="7">
        <v>0</v>
      </c>
      <c r="V1435" s="12" t="s">
        <v>4970</v>
      </c>
      <c r="W1435" s="13">
        <v>518</v>
      </c>
      <c r="X1435" s="13">
        <v>419</v>
      </c>
      <c r="Y1435" s="27">
        <v>27300000</v>
      </c>
      <c r="Z1435" s="28" t="s">
        <v>4971</v>
      </c>
      <c r="AA1435" s="14">
        <v>45694</v>
      </c>
    </row>
    <row r="1436" spans="1:27" x14ac:dyDescent="0.35">
      <c r="A1436" s="16">
        <v>1426</v>
      </c>
      <c r="B1436" t="s">
        <v>4972</v>
      </c>
      <c r="C1436" s="7">
        <v>117</v>
      </c>
      <c r="D1436" s="8" t="s">
        <v>439</v>
      </c>
      <c r="E1436" s="8">
        <v>2025</v>
      </c>
      <c r="F1436" s="8" t="s">
        <v>387</v>
      </c>
      <c r="G1436" s="8" t="s">
        <v>440</v>
      </c>
      <c r="H1436" s="9">
        <v>2141</v>
      </c>
      <c r="I1436" s="6" t="s">
        <v>506</v>
      </c>
      <c r="J1436" s="7">
        <v>8164</v>
      </c>
      <c r="K1436" t="s">
        <v>489</v>
      </c>
      <c r="L1436" s="7">
        <v>2</v>
      </c>
      <c r="M1436" t="s">
        <v>1031</v>
      </c>
      <c r="N1436" s="8" t="s">
        <v>392</v>
      </c>
      <c r="O1436" s="11" t="s">
        <v>368</v>
      </c>
      <c r="P1436" s="11" t="s">
        <v>245</v>
      </c>
      <c r="Q1436" s="12" t="s">
        <v>508</v>
      </c>
      <c r="R1436" s="12" t="s">
        <v>44</v>
      </c>
      <c r="S1436" s="11" t="s">
        <v>346</v>
      </c>
      <c r="T1436" s="26" t="s">
        <v>4973</v>
      </c>
      <c r="U1436" s="7">
        <v>0</v>
      </c>
      <c r="V1436" s="12" t="s">
        <v>4442</v>
      </c>
      <c r="W1436" s="13">
        <v>1577</v>
      </c>
      <c r="X1436" s="13">
        <v>1504</v>
      </c>
      <c r="Y1436" s="27">
        <v>16547660</v>
      </c>
      <c r="Z1436" s="28" t="s">
        <v>4974</v>
      </c>
      <c r="AA1436" s="14">
        <v>45953</v>
      </c>
    </row>
    <row r="1437" spans="1:27" x14ac:dyDescent="0.35">
      <c r="A1437" s="16">
        <v>965</v>
      </c>
      <c r="B1437" t="s">
        <v>4975</v>
      </c>
      <c r="C1437" s="7">
        <v>117</v>
      </c>
      <c r="D1437" s="8" t="s">
        <v>439</v>
      </c>
      <c r="E1437" s="8">
        <v>2025</v>
      </c>
      <c r="F1437" s="8" t="s">
        <v>387</v>
      </c>
      <c r="G1437" s="8" t="s">
        <v>440</v>
      </c>
      <c r="H1437" s="9">
        <v>2139</v>
      </c>
      <c r="I1437" s="6" t="s">
        <v>498</v>
      </c>
      <c r="J1437" s="7">
        <v>8164</v>
      </c>
      <c r="K1437" t="s">
        <v>489</v>
      </c>
      <c r="L1437" s="7">
        <v>8</v>
      </c>
      <c r="M1437" t="s">
        <v>3571</v>
      </c>
      <c r="N1437" s="8" t="s">
        <v>392</v>
      </c>
      <c r="O1437" s="11" t="s">
        <v>368</v>
      </c>
      <c r="P1437" s="11" t="s">
        <v>245</v>
      </c>
      <c r="Q1437" s="12" t="s">
        <v>504</v>
      </c>
      <c r="R1437" s="12" t="s">
        <v>44</v>
      </c>
      <c r="S1437" s="11" t="s">
        <v>346</v>
      </c>
      <c r="T1437" s="26" t="s">
        <v>4888</v>
      </c>
      <c r="U1437" s="7">
        <v>1</v>
      </c>
      <c r="V1437" s="12" t="s">
        <v>4976</v>
      </c>
      <c r="W1437" s="13">
        <v>1509</v>
      </c>
      <c r="X1437" s="13">
        <v>1450</v>
      </c>
      <c r="Y1437" s="27">
        <v>24613200</v>
      </c>
      <c r="Z1437" s="28" t="s">
        <v>4890</v>
      </c>
      <c r="AA1437" s="14">
        <v>45936</v>
      </c>
    </row>
    <row r="1438" spans="1:27" x14ac:dyDescent="0.35">
      <c r="A1438" s="16">
        <v>1149</v>
      </c>
      <c r="B1438" t="s">
        <v>4977</v>
      </c>
      <c r="C1438" s="7">
        <v>117</v>
      </c>
      <c r="D1438" s="8" t="s">
        <v>439</v>
      </c>
      <c r="E1438" s="8">
        <v>2025</v>
      </c>
      <c r="F1438" s="8" t="s">
        <v>387</v>
      </c>
      <c r="G1438" s="8" t="s">
        <v>440</v>
      </c>
      <c r="H1438" s="9">
        <v>2139</v>
      </c>
      <c r="I1438" s="6" t="s">
        <v>498</v>
      </c>
      <c r="J1438" s="7">
        <v>8164</v>
      </c>
      <c r="K1438" t="s">
        <v>489</v>
      </c>
      <c r="L1438" s="7">
        <v>8</v>
      </c>
      <c r="M1438" t="s">
        <v>3571</v>
      </c>
      <c r="N1438" s="8" t="s">
        <v>392</v>
      </c>
      <c r="O1438" s="11" t="s">
        <v>368</v>
      </c>
      <c r="P1438" s="11" t="s">
        <v>245</v>
      </c>
      <c r="Q1438" s="12" t="s">
        <v>504</v>
      </c>
      <c r="R1438" s="12" t="s">
        <v>44</v>
      </c>
      <c r="S1438" s="11" t="s">
        <v>346</v>
      </c>
      <c r="T1438" s="26" t="s">
        <v>1637</v>
      </c>
      <c r="U1438" s="7">
        <v>0</v>
      </c>
      <c r="V1438" s="12" t="s">
        <v>1638</v>
      </c>
      <c r="W1438" s="13">
        <v>670</v>
      </c>
      <c r="X1438" s="13">
        <v>608</v>
      </c>
      <c r="Y1438" s="27">
        <v>72800000</v>
      </c>
      <c r="Z1438" s="28" t="s">
        <v>1639</v>
      </c>
      <c r="AA1438" s="14">
        <v>45709</v>
      </c>
    </row>
    <row r="1439" spans="1:27" x14ac:dyDescent="0.35">
      <c r="A1439" s="5">
        <v>1429</v>
      </c>
      <c r="B1439" t="s">
        <v>4978</v>
      </c>
      <c r="C1439" s="7">
        <v>117</v>
      </c>
      <c r="D1439" s="8" t="s">
        <v>439</v>
      </c>
      <c r="E1439" s="8">
        <v>2025</v>
      </c>
      <c r="F1439" s="8" t="s">
        <v>387</v>
      </c>
      <c r="G1439" s="8" t="s">
        <v>440</v>
      </c>
      <c r="H1439" s="9">
        <v>2121</v>
      </c>
      <c r="I1439" s="6" t="s">
        <v>1977</v>
      </c>
      <c r="J1439" s="7">
        <v>8157</v>
      </c>
      <c r="K1439" t="s">
        <v>442</v>
      </c>
      <c r="L1439" s="7">
        <v>7</v>
      </c>
      <c r="M1439" t="s">
        <v>1978</v>
      </c>
      <c r="N1439" s="8" t="s">
        <v>392</v>
      </c>
      <c r="O1439" s="11" t="s">
        <v>368</v>
      </c>
      <c r="P1439" s="11" t="s">
        <v>245</v>
      </c>
      <c r="Q1439" s="12" t="s">
        <v>1979</v>
      </c>
      <c r="R1439" s="12" t="s">
        <v>303</v>
      </c>
      <c r="S1439" s="11" t="s">
        <v>346</v>
      </c>
      <c r="T1439" s="26" t="s">
        <v>4979</v>
      </c>
      <c r="U1439" s="7">
        <v>0</v>
      </c>
      <c r="V1439" s="12" t="s">
        <v>4980</v>
      </c>
      <c r="W1439" s="13">
        <v>986</v>
      </c>
      <c r="X1439" s="13">
        <v>985</v>
      </c>
      <c r="Y1439" s="27">
        <v>50000000</v>
      </c>
      <c r="Z1439" s="28" t="s">
        <v>4981</v>
      </c>
      <c r="AA1439" s="14">
        <v>45855</v>
      </c>
    </row>
    <row r="1440" spans="1:27" x14ac:dyDescent="0.35">
      <c r="A1440" s="15">
        <v>1430</v>
      </c>
      <c r="B1440" t="s">
        <v>4982</v>
      </c>
      <c r="C1440" s="7">
        <v>117</v>
      </c>
      <c r="D1440" s="8" t="s">
        <v>439</v>
      </c>
      <c r="E1440" s="8">
        <v>2025</v>
      </c>
      <c r="F1440" s="8" t="s">
        <v>387</v>
      </c>
      <c r="G1440" s="8" t="s">
        <v>440</v>
      </c>
      <c r="H1440" s="9">
        <v>2315</v>
      </c>
      <c r="I1440" s="6" t="s">
        <v>945</v>
      </c>
      <c r="J1440" s="7">
        <v>8158</v>
      </c>
      <c r="K1440" t="s">
        <v>946</v>
      </c>
      <c r="L1440" s="7">
        <v>1</v>
      </c>
      <c r="M1440" s="10" t="s">
        <v>947</v>
      </c>
      <c r="N1440" s="8" t="s">
        <v>392</v>
      </c>
      <c r="O1440" s="11" t="s">
        <v>368</v>
      </c>
      <c r="P1440" s="11" t="s">
        <v>245</v>
      </c>
      <c r="Q1440" s="12" t="s">
        <v>974</v>
      </c>
      <c r="R1440" s="12" t="s">
        <v>41</v>
      </c>
      <c r="S1440" s="11" t="s">
        <v>346</v>
      </c>
      <c r="T1440" s="26" t="s">
        <v>4969</v>
      </c>
      <c r="U1440" s="7">
        <v>1</v>
      </c>
      <c r="V1440" s="12" t="s">
        <v>4983</v>
      </c>
      <c r="W1440" s="13">
        <v>1781</v>
      </c>
      <c r="X1440" s="13">
        <v>1708</v>
      </c>
      <c r="Y1440" s="27">
        <v>13650000</v>
      </c>
      <c r="Z1440" s="28" t="s">
        <v>4971</v>
      </c>
      <c r="AA1440" s="14">
        <v>45996</v>
      </c>
    </row>
    <row r="1441" spans="1:27" x14ac:dyDescent="0.35">
      <c r="A1441" s="16">
        <v>1431</v>
      </c>
      <c r="B1441" t="s">
        <v>4984</v>
      </c>
      <c r="C1441" s="7">
        <v>117</v>
      </c>
      <c r="D1441" s="8" t="s">
        <v>439</v>
      </c>
      <c r="E1441" s="8">
        <v>2025</v>
      </c>
      <c r="F1441" s="8" t="s">
        <v>387</v>
      </c>
      <c r="G1441" s="8" t="s">
        <v>440</v>
      </c>
      <c r="H1441" s="9">
        <v>2132</v>
      </c>
      <c r="I1441" s="6" t="s">
        <v>852</v>
      </c>
      <c r="J1441" s="7">
        <v>8163</v>
      </c>
      <c r="K1441" t="s">
        <v>462</v>
      </c>
      <c r="L1441" s="7">
        <v>1</v>
      </c>
      <c r="M1441" t="s">
        <v>853</v>
      </c>
      <c r="N1441" s="8" t="s">
        <v>392</v>
      </c>
      <c r="O1441" s="11" t="s">
        <v>368</v>
      </c>
      <c r="P1441" s="11" t="s">
        <v>245</v>
      </c>
      <c r="Q1441" s="12" t="s">
        <v>854</v>
      </c>
      <c r="R1441" s="12" t="s">
        <v>44</v>
      </c>
      <c r="S1441" s="11" t="s">
        <v>346</v>
      </c>
      <c r="T1441" s="26" t="s">
        <v>4985</v>
      </c>
      <c r="U1441" s="7">
        <v>0</v>
      </c>
      <c r="V1441" s="12" t="s">
        <v>4986</v>
      </c>
      <c r="W1441" s="13">
        <v>501</v>
      </c>
      <c r="X1441" s="13">
        <v>408</v>
      </c>
      <c r="Y1441" s="27">
        <v>57240000</v>
      </c>
      <c r="Z1441" s="28" t="s">
        <v>4987</v>
      </c>
      <c r="AA1441" s="14">
        <v>45694</v>
      </c>
    </row>
    <row r="1442" spans="1:27" x14ac:dyDescent="0.35">
      <c r="A1442" s="16">
        <v>1432</v>
      </c>
      <c r="B1442" t="s">
        <v>4988</v>
      </c>
      <c r="C1442" s="7">
        <v>117</v>
      </c>
      <c r="D1442" s="8" t="s">
        <v>439</v>
      </c>
      <c r="E1442" s="8">
        <v>2025</v>
      </c>
      <c r="F1442" s="8" t="s">
        <v>387</v>
      </c>
      <c r="G1442" s="8" t="s">
        <v>440</v>
      </c>
      <c r="H1442" s="9">
        <v>2297</v>
      </c>
      <c r="I1442" s="6" t="s">
        <v>510</v>
      </c>
      <c r="J1442" s="7">
        <v>8166</v>
      </c>
      <c r="K1442" t="s">
        <v>691</v>
      </c>
      <c r="L1442" s="7">
        <v>5</v>
      </c>
      <c r="M1442" t="s">
        <v>707</v>
      </c>
      <c r="N1442" s="8" t="s">
        <v>392</v>
      </c>
      <c r="O1442" s="11" t="s">
        <v>368</v>
      </c>
      <c r="P1442" s="11" t="s">
        <v>245</v>
      </c>
      <c r="Q1442" s="12" t="s">
        <v>693</v>
      </c>
      <c r="R1442" s="12" t="s">
        <v>44</v>
      </c>
      <c r="S1442" s="11" t="s">
        <v>346</v>
      </c>
      <c r="T1442" s="26" t="s">
        <v>4989</v>
      </c>
      <c r="U1442" s="7">
        <v>0</v>
      </c>
      <c r="V1442" s="12" t="s">
        <v>4990</v>
      </c>
      <c r="W1442" s="13">
        <v>494</v>
      </c>
      <c r="X1442" s="13">
        <v>494</v>
      </c>
      <c r="Y1442" s="27">
        <v>105000000</v>
      </c>
      <c r="Z1442" s="28" t="s">
        <v>4991</v>
      </c>
      <c r="AA1442" s="14">
        <v>45699</v>
      </c>
    </row>
    <row r="1443" spans="1:27" x14ac:dyDescent="0.35">
      <c r="A1443" s="16">
        <v>1433</v>
      </c>
      <c r="B1443" t="s">
        <v>4992</v>
      </c>
      <c r="C1443" s="7">
        <v>117</v>
      </c>
      <c r="D1443" s="8" t="s">
        <v>439</v>
      </c>
      <c r="E1443" s="8">
        <v>2025</v>
      </c>
      <c r="F1443" s="8" t="s">
        <v>387</v>
      </c>
      <c r="G1443" s="8" t="s">
        <v>440</v>
      </c>
      <c r="H1443" s="9">
        <v>2297</v>
      </c>
      <c r="I1443" s="6" t="s">
        <v>510</v>
      </c>
      <c r="J1443" s="7">
        <v>8166</v>
      </c>
      <c r="K1443" t="s">
        <v>691</v>
      </c>
      <c r="L1443" s="7">
        <v>5</v>
      </c>
      <c r="M1443" t="s">
        <v>707</v>
      </c>
      <c r="N1443" s="8" t="s">
        <v>392</v>
      </c>
      <c r="O1443" s="11" t="s">
        <v>368</v>
      </c>
      <c r="P1443" s="11" t="s">
        <v>245</v>
      </c>
      <c r="Q1443" s="12" t="s">
        <v>693</v>
      </c>
      <c r="R1443" s="12" t="s">
        <v>41</v>
      </c>
      <c r="S1443" s="11" t="s">
        <v>346</v>
      </c>
      <c r="T1443" s="26" t="s">
        <v>4993</v>
      </c>
      <c r="U1443" s="7">
        <v>0</v>
      </c>
      <c r="V1443" s="12" t="s">
        <v>4994</v>
      </c>
      <c r="W1443" s="13">
        <v>281</v>
      </c>
      <c r="X1443" s="13">
        <v>222</v>
      </c>
      <c r="Y1443" s="27">
        <v>19506666</v>
      </c>
      <c r="Z1443" s="28" t="s">
        <v>4995</v>
      </c>
      <c r="AA1443" s="14">
        <v>45684</v>
      </c>
    </row>
    <row r="1444" spans="1:27" x14ac:dyDescent="0.35">
      <c r="A1444" s="16">
        <v>1434</v>
      </c>
      <c r="B1444" t="s">
        <v>4996</v>
      </c>
      <c r="C1444" s="7">
        <v>117</v>
      </c>
      <c r="D1444" s="8" t="s">
        <v>439</v>
      </c>
      <c r="E1444" s="8">
        <v>2025</v>
      </c>
      <c r="F1444" s="8" t="s">
        <v>387</v>
      </c>
      <c r="G1444" s="8" t="s">
        <v>440</v>
      </c>
      <c r="H1444" s="9">
        <v>2315</v>
      </c>
      <c r="I1444" s="6" t="s">
        <v>945</v>
      </c>
      <c r="J1444" s="7">
        <v>8158</v>
      </c>
      <c r="K1444" t="s">
        <v>946</v>
      </c>
      <c r="L1444" s="7">
        <v>2</v>
      </c>
      <c r="M1444" t="s">
        <v>2249</v>
      </c>
      <c r="N1444" s="8" t="s">
        <v>392</v>
      </c>
      <c r="O1444" s="11" t="s">
        <v>368</v>
      </c>
      <c r="P1444" s="11" t="s">
        <v>245</v>
      </c>
      <c r="Q1444" s="12" t="s">
        <v>2250</v>
      </c>
      <c r="R1444" s="12" t="s">
        <v>44</v>
      </c>
      <c r="S1444" s="11" t="s">
        <v>346</v>
      </c>
      <c r="T1444" s="26" t="s">
        <v>4997</v>
      </c>
      <c r="U1444" s="7">
        <v>0</v>
      </c>
      <c r="V1444" s="12" t="s">
        <v>4998</v>
      </c>
      <c r="W1444" s="13">
        <v>465</v>
      </c>
      <c r="X1444" s="13">
        <v>393</v>
      </c>
      <c r="Y1444" s="27">
        <v>100150000</v>
      </c>
      <c r="Z1444" s="28" t="s">
        <v>4999</v>
      </c>
      <c r="AA1444" s="14">
        <v>45693</v>
      </c>
    </row>
    <row r="1445" spans="1:27" x14ac:dyDescent="0.35">
      <c r="A1445" s="16">
        <v>1435</v>
      </c>
      <c r="B1445" t="s">
        <v>5000</v>
      </c>
      <c r="C1445" s="7">
        <v>117</v>
      </c>
      <c r="D1445" s="8" t="s">
        <v>439</v>
      </c>
      <c r="E1445" s="8">
        <v>2025</v>
      </c>
      <c r="F1445" s="8" t="s">
        <v>387</v>
      </c>
      <c r="G1445" s="8" t="s">
        <v>440</v>
      </c>
      <c r="H1445" s="9">
        <v>2133</v>
      </c>
      <c r="I1445" s="6" t="s">
        <v>461</v>
      </c>
      <c r="J1445" s="7">
        <v>8163</v>
      </c>
      <c r="K1445" t="s">
        <v>462</v>
      </c>
      <c r="L1445" s="7">
        <v>2</v>
      </c>
      <c r="M1445" s="10" t="s">
        <v>463</v>
      </c>
      <c r="N1445" s="8" t="s">
        <v>392</v>
      </c>
      <c r="O1445" s="11" t="s">
        <v>368</v>
      </c>
      <c r="P1445" s="11" t="s">
        <v>245</v>
      </c>
      <c r="Q1445" s="12" t="s">
        <v>464</v>
      </c>
      <c r="R1445" s="12" t="s">
        <v>44</v>
      </c>
      <c r="S1445" s="11" t="s">
        <v>346</v>
      </c>
      <c r="T1445" s="26" t="s">
        <v>5001</v>
      </c>
      <c r="U1445" s="7">
        <v>0</v>
      </c>
      <c r="V1445" s="12" t="s">
        <v>5002</v>
      </c>
      <c r="W1445" s="13">
        <v>416</v>
      </c>
      <c r="X1445" s="13">
        <v>491</v>
      </c>
      <c r="Y1445" s="27">
        <v>73458000</v>
      </c>
      <c r="Z1445" s="28" t="s">
        <v>5003</v>
      </c>
      <c r="AA1445" s="14">
        <v>45699</v>
      </c>
    </row>
    <row r="1446" spans="1:27" x14ac:dyDescent="0.35">
      <c r="A1446" s="16">
        <v>1436</v>
      </c>
      <c r="B1446" t="s">
        <v>5004</v>
      </c>
      <c r="C1446" s="7">
        <v>117</v>
      </c>
      <c r="D1446" s="8" t="s">
        <v>439</v>
      </c>
      <c r="E1446" s="8">
        <v>2025</v>
      </c>
      <c r="F1446" s="8" t="s">
        <v>387</v>
      </c>
      <c r="G1446" s="8" t="s">
        <v>440</v>
      </c>
      <c r="H1446" s="7">
        <v>2297</v>
      </c>
      <c r="I1446" s="8" t="s">
        <v>510</v>
      </c>
      <c r="J1446" s="7">
        <v>8160</v>
      </c>
      <c r="K1446" s="8" t="s">
        <v>511</v>
      </c>
      <c r="L1446" s="7">
        <v>2</v>
      </c>
      <c r="M1446" t="s">
        <v>512</v>
      </c>
      <c r="N1446" s="8" t="s">
        <v>392</v>
      </c>
      <c r="O1446" s="11" t="s">
        <v>368</v>
      </c>
      <c r="P1446" s="11" t="s">
        <v>245</v>
      </c>
      <c r="Q1446" s="12" t="s">
        <v>513</v>
      </c>
      <c r="R1446" s="12" t="s">
        <v>44</v>
      </c>
      <c r="S1446" s="11" t="s">
        <v>346</v>
      </c>
      <c r="T1446" s="26" t="s">
        <v>5005</v>
      </c>
      <c r="U1446" s="7">
        <v>0</v>
      </c>
      <c r="V1446" s="12" t="s">
        <v>5006</v>
      </c>
      <c r="W1446" s="13">
        <v>562</v>
      </c>
      <c r="X1446" s="13">
        <v>462</v>
      </c>
      <c r="Y1446" s="27">
        <v>47340000</v>
      </c>
      <c r="Z1446" s="28" t="s">
        <v>5007</v>
      </c>
      <c r="AA1446" s="14">
        <v>45695</v>
      </c>
    </row>
    <row r="1447" spans="1:27" x14ac:dyDescent="0.35">
      <c r="A1447" s="16">
        <v>1437</v>
      </c>
      <c r="B1447" t="s">
        <v>5008</v>
      </c>
      <c r="C1447" s="7">
        <v>117</v>
      </c>
      <c r="D1447" s="8" t="s">
        <v>439</v>
      </c>
      <c r="E1447" s="8">
        <v>2025</v>
      </c>
      <c r="F1447" s="8" t="s">
        <v>387</v>
      </c>
      <c r="G1447" s="8" t="s">
        <v>440</v>
      </c>
      <c r="H1447" s="9">
        <v>2132</v>
      </c>
      <c r="I1447" s="6" t="s">
        <v>852</v>
      </c>
      <c r="J1447" s="7">
        <v>8163</v>
      </c>
      <c r="K1447" t="s">
        <v>462</v>
      </c>
      <c r="L1447" s="7">
        <v>1</v>
      </c>
      <c r="M1447" t="s">
        <v>853</v>
      </c>
      <c r="N1447" s="8" t="s">
        <v>392</v>
      </c>
      <c r="O1447" s="11" t="s">
        <v>368</v>
      </c>
      <c r="P1447" s="11" t="s">
        <v>245</v>
      </c>
      <c r="Q1447" s="12" t="s">
        <v>854</v>
      </c>
      <c r="R1447" s="12" t="s">
        <v>44</v>
      </c>
      <c r="S1447" s="11" t="s">
        <v>346</v>
      </c>
      <c r="T1447" s="26" t="s">
        <v>5009</v>
      </c>
      <c r="U1447" s="7">
        <v>0</v>
      </c>
      <c r="V1447" s="12" t="s">
        <v>5010</v>
      </c>
      <c r="W1447" s="13">
        <v>1179</v>
      </c>
      <c r="X1447" s="13">
        <v>1128</v>
      </c>
      <c r="Y1447" s="27">
        <v>44520000</v>
      </c>
      <c r="Z1447" s="28" t="s">
        <v>4987</v>
      </c>
      <c r="AA1447" s="14">
        <v>45877</v>
      </c>
    </row>
    <row r="1448" spans="1:27" x14ac:dyDescent="0.35">
      <c r="A1448" s="16">
        <v>1438</v>
      </c>
      <c r="B1448" t="s">
        <v>5011</v>
      </c>
      <c r="C1448" s="7">
        <v>117</v>
      </c>
      <c r="D1448" s="8" t="s">
        <v>439</v>
      </c>
      <c r="E1448" s="8">
        <v>2025</v>
      </c>
      <c r="F1448" s="8" t="s">
        <v>387</v>
      </c>
      <c r="G1448" s="8" t="s">
        <v>440</v>
      </c>
      <c r="H1448" s="9">
        <v>2315</v>
      </c>
      <c r="I1448" s="6" t="s">
        <v>945</v>
      </c>
      <c r="J1448" s="7">
        <v>8158</v>
      </c>
      <c r="K1448" t="s">
        <v>946</v>
      </c>
      <c r="L1448" s="7">
        <v>2</v>
      </c>
      <c r="M1448" t="s">
        <v>2249</v>
      </c>
      <c r="N1448" s="8" t="s">
        <v>392</v>
      </c>
      <c r="O1448" s="11" t="s">
        <v>368</v>
      </c>
      <c r="P1448" s="11" t="s">
        <v>245</v>
      </c>
      <c r="Q1448" s="12" t="s">
        <v>2250</v>
      </c>
      <c r="R1448" s="12" t="s">
        <v>44</v>
      </c>
      <c r="S1448" s="11" t="s">
        <v>346</v>
      </c>
      <c r="T1448" s="26" t="s">
        <v>4997</v>
      </c>
      <c r="U1448" s="7">
        <v>1</v>
      </c>
      <c r="V1448" s="12" t="s">
        <v>5012</v>
      </c>
      <c r="W1448" s="13">
        <v>1751</v>
      </c>
      <c r="X1448" s="13">
        <v>1681</v>
      </c>
      <c r="Y1448" s="27">
        <v>8345833</v>
      </c>
      <c r="Z1448" s="28" t="s">
        <v>4999</v>
      </c>
      <c r="AA1448" s="14">
        <v>45993</v>
      </c>
    </row>
    <row r="1449" spans="1:27" x14ac:dyDescent="0.35">
      <c r="A1449" s="16">
        <v>1439</v>
      </c>
      <c r="B1449" t="s">
        <v>5013</v>
      </c>
      <c r="C1449" s="7">
        <v>117</v>
      </c>
      <c r="D1449" s="8" t="s">
        <v>439</v>
      </c>
      <c r="E1449" s="8">
        <v>2025</v>
      </c>
      <c r="F1449" s="8" t="s">
        <v>387</v>
      </c>
      <c r="G1449" s="8" t="s">
        <v>440</v>
      </c>
      <c r="H1449" s="7">
        <v>2297</v>
      </c>
      <c r="I1449" s="8" t="s">
        <v>510</v>
      </c>
      <c r="J1449" s="7">
        <v>8160</v>
      </c>
      <c r="K1449" s="8" t="s">
        <v>511</v>
      </c>
      <c r="L1449" s="7">
        <v>2</v>
      </c>
      <c r="M1449" t="s">
        <v>512</v>
      </c>
      <c r="N1449" s="8" t="s">
        <v>392</v>
      </c>
      <c r="O1449" s="11" t="s">
        <v>368</v>
      </c>
      <c r="P1449" s="11" t="s">
        <v>245</v>
      </c>
      <c r="Q1449" s="12" t="s">
        <v>513</v>
      </c>
      <c r="R1449" s="12" t="s">
        <v>44</v>
      </c>
      <c r="S1449" s="11" t="s">
        <v>346</v>
      </c>
      <c r="T1449" s="26" t="s">
        <v>5014</v>
      </c>
      <c r="U1449" s="7">
        <v>0</v>
      </c>
      <c r="V1449" s="12" t="s">
        <v>672</v>
      </c>
      <c r="W1449" s="13">
        <v>563</v>
      </c>
      <c r="X1449" s="13">
        <v>471</v>
      </c>
      <c r="Y1449" s="27">
        <v>31560000</v>
      </c>
      <c r="Z1449" s="28" t="s">
        <v>5015</v>
      </c>
      <c r="AA1449" s="14">
        <v>45695</v>
      </c>
    </row>
    <row r="1450" spans="1:27" x14ac:dyDescent="0.35">
      <c r="A1450" s="16">
        <v>1440</v>
      </c>
      <c r="B1450" t="s">
        <v>5016</v>
      </c>
      <c r="C1450" s="7">
        <v>117</v>
      </c>
      <c r="D1450" s="8" t="s">
        <v>439</v>
      </c>
      <c r="E1450" s="8">
        <v>2025</v>
      </c>
      <c r="F1450" s="8" t="s">
        <v>387</v>
      </c>
      <c r="G1450" s="8" t="s">
        <v>440</v>
      </c>
      <c r="H1450" s="7">
        <v>2297</v>
      </c>
      <c r="I1450" s="8" t="s">
        <v>510</v>
      </c>
      <c r="J1450" s="7">
        <v>8160</v>
      </c>
      <c r="K1450" s="8" t="s">
        <v>511</v>
      </c>
      <c r="L1450" s="7">
        <v>2</v>
      </c>
      <c r="M1450" t="s">
        <v>512</v>
      </c>
      <c r="N1450" s="8" t="s">
        <v>392</v>
      </c>
      <c r="O1450" s="11" t="s">
        <v>368</v>
      </c>
      <c r="P1450" s="11" t="s">
        <v>245</v>
      </c>
      <c r="Q1450" s="12" t="s">
        <v>513</v>
      </c>
      <c r="R1450" s="12" t="s">
        <v>44</v>
      </c>
      <c r="S1450" s="11" t="s">
        <v>346</v>
      </c>
      <c r="T1450" s="26" t="s">
        <v>5017</v>
      </c>
      <c r="U1450" s="7">
        <v>0</v>
      </c>
      <c r="V1450" s="12" t="s">
        <v>5018</v>
      </c>
      <c r="W1450" s="13">
        <v>1800</v>
      </c>
      <c r="X1450" s="13">
        <v>1704</v>
      </c>
      <c r="Y1450" s="27">
        <v>37928107</v>
      </c>
      <c r="Z1450" s="28" t="s">
        <v>5019</v>
      </c>
      <c r="AA1450" s="14">
        <v>45996</v>
      </c>
    </row>
    <row r="1451" spans="1:27" x14ac:dyDescent="0.35">
      <c r="A1451" s="16">
        <v>1441</v>
      </c>
      <c r="B1451" t="s">
        <v>5020</v>
      </c>
      <c r="C1451" s="7">
        <v>117</v>
      </c>
      <c r="D1451" s="8" t="s">
        <v>439</v>
      </c>
      <c r="E1451" s="8">
        <v>2025</v>
      </c>
      <c r="F1451" s="8" t="s">
        <v>387</v>
      </c>
      <c r="G1451" s="8" t="s">
        <v>440</v>
      </c>
      <c r="H1451" s="9">
        <v>2126</v>
      </c>
      <c r="I1451" s="6" t="s">
        <v>441</v>
      </c>
      <c r="J1451" s="7">
        <v>8157</v>
      </c>
      <c r="K1451" t="s">
        <v>442</v>
      </c>
      <c r="L1451" s="7">
        <v>1</v>
      </c>
      <c r="M1451" s="10" t="s">
        <v>443</v>
      </c>
      <c r="N1451" s="8" t="s">
        <v>392</v>
      </c>
      <c r="O1451" s="11" t="s">
        <v>368</v>
      </c>
      <c r="P1451" s="11" t="s">
        <v>245</v>
      </c>
      <c r="Q1451" s="12" t="s">
        <v>444</v>
      </c>
      <c r="R1451" s="12" t="s">
        <v>44</v>
      </c>
      <c r="S1451" s="11" t="s">
        <v>346</v>
      </c>
      <c r="T1451" s="26" t="s">
        <v>5021</v>
      </c>
      <c r="U1451" s="7">
        <v>0</v>
      </c>
      <c r="V1451" s="12" t="s">
        <v>5022</v>
      </c>
      <c r="W1451" s="13">
        <v>1122</v>
      </c>
      <c r="X1451" s="13">
        <v>1004</v>
      </c>
      <c r="Y1451" s="27">
        <v>57762933</v>
      </c>
      <c r="Z1451" s="28" t="s">
        <v>943</v>
      </c>
      <c r="AA1451" s="14">
        <v>45861</v>
      </c>
    </row>
    <row r="1452" spans="1:27" x14ac:dyDescent="0.35">
      <c r="A1452" s="16">
        <v>1442</v>
      </c>
      <c r="B1452" t="s">
        <v>5023</v>
      </c>
      <c r="C1452" s="7">
        <v>117</v>
      </c>
      <c r="D1452" s="8" t="s">
        <v>439</v>
      </c>
      <c r="E1452" s="8">
        <v>2025</v>
      </c>
      <c r="F1452" s="8" t="s">
        <v>387</v>
      </c>
      <c r="G1452" s="8" t="s">
        <v>440</v>
      </c>
      <c r="H1452" s="9">
        <v>2132</v>
      </c>
      <c r="I1452" s="6" t="s">
        <v>852</v>
      </c>
      <c r="J1452" s="7">
        <v>8163</v>
      </c>
      <c r="K1452" t="s">
        <v>462</v>
      </c>
      <c r="L1452" s="7">
        <v>1</v>
      </c>
      <c r="M1452" t="s">
        <v>853</v>
      </c>
      <c r="N1452" s="8" t="s">
        <v>392</v>
      </c>
      <c r="O1452" s="11" t="s">
        <v>368</v>
      </c>
      <c r="P1452" s="11" t="s">
        <v>245</v>
      </c>
      <c r="Q1452" s="12" t="s">
        <v>854</v>
      </c>
      <c r="R1452" s="12" t="s">
        <v>44</v>
      </c>
      <c r="S1452" s="11" t="s">
        <v>346</v>
      </c>
      <c r="T1452" s="26" t="s">
        <v>5024</v>
      </c>
      <c r="U1452" s="7">
        <v>0</v>
      </c>
      <c r="V1452" s="12" t="s">
        <v>4860</v>
      </c>
      <c r="W1452" s="13">
        <v>1322</v>
      </c>
      <c r="X1452" s="13">
        <v>1311</v>
      </c>
      <c r="Y1452" s="27">
        <v>22337733</v>
      </c>
      <c r="Z1452" s="28" t="s">
        <v>5025</v>
      </c>
      <c r="AA1452" s="14">
        <v>45904</v>
      </c>
    </row>
    <row r="1453" spans="1:27" x14ac:dyDescent="0.35">
      <c r="A1453" s="16">
        <v>1443</v>
      </c>
      <c r="B1453" t="s">
        <v>5026</v>
      </c>
      <c r="C1453" s="7">
        <v>117</v>
      </c>
      <c r="D1453" s="8" t="s">
        <v>439</v>
      </c>
      <c r="E1453" s="8">
        <v>2025</v>
      </c>
      <c r="F1453" s="8" t="s">
        <v>387</v>
      </c>
      <c r="G1453" s="8" t="s">
        <v>440</v>
      </c>
      <c r="H1453" s="9">
        <v>2132</v>
      </c>
      <c r="I1453" s="6" t="s">
        <v>852</v>
      </c>
      <c r="J1453" s="7">
        <v>8163</v>
      </c>
      <c r="K1453" t="s">
        <v>462</v>
      </c>
      <c r="L1453" s="7">
        <v>1</v>
      </c>
      <c r="M1453" t="s">
        <v>853</v>
      </c>
      <c r="N1453" s="8" t="s">
        <v>392</v>
      </c>
      <c r="O1453" s="11" t="s">
        <v>368</v>
      </c>
      <c r="P1453" s="11" t="s">
        <v>245</v>
      </c>
      <c r="Q1453" s="12" t="s">
        <v>854</v>
      </c>
      <c r="R1453" s="12" t="s">
        <v>44</v>
      </c>
      <c r="S1453" s="11" t="s">
        <v>346</v>
      </c>
      <c r="T1453" s="26" t="s">
        <v>5027</v>
      </c>
      <c r="U1453" s="7">
        <v>0</v>
      </c>
      <c r="V1453" s="12" t="s">
        <v>1087</v>
      </c>
      <c r="W1453" s="13">
        <v>1671</v>
      </c>
      <c r="X1453" s="13">
        <v>1573</v>
      </c>
      <c r="Y1453" s="27">
        <v>80000000</v>
      </c>
      <c r="Z1453" s="28" t="s">
        <v>5028</v>
      </c>
      <c r="AA1453" s="14">
        <v>45971</v>
      </c>
    </row>
    <row r="1454" spans="1:27" x14ac:dyDescent="0.35">
      <c r="A1454" s="16">
        <v>1444</v>
      </c>
      <c r="B1454" t="s">
        <v>5029</v>
      </c>
      <c r="C1454" s="7">
        <v>117</v>
      </c>
      <c r="D1454" s="8" t="s">
        <v>439</v>
      </c>
      <c r="E1454" s="8">
        <v>2025</v>
      </c>
      <c r="F1454" s="8" t="s">
        <v>387</v>
      </c>
      <c r="G1454" s="8" t="s">
        <v>440</v>
      </c>
      <c r="H1454" s="9">
        <v>2129</v>
      </c>
      <c r="I1454" s="6" t="s">
        <v>1218</v>
      </c>
      <c r="J1454" s="7">
        <v>8157</v>
      </c>
      <c r="K1454" t="s">
        <v>442</v>
      </c>
      <c r="L1454" s="7">
        <v>5</v>
      </c>
      <c r="M1454" t="s">
        <v>1219</v>
      </c>
      <c r="N1454" s="8" t="s">
        <v>392</v>
      </c>
      <c r="O1454" s="11" t="s">
        <v>368</v>
      </c>
      <c r="P1454" s="11" t="s">
        <v>245</v>
      </c>
      <c r="Q1454" s="12" t="s">
        <v>444</v>
      </c>
      <c r="R1454" s="12" t="s">
        <v>44</v>
      </c>
      <c r="S1454" s="11" t="s">
        <v>346</v>
      </c>
      <c r="T1454" s="26" t="s">
        <v>5030</v>
      </c>
      <c r="U1454" s="7">
        <v>0</v>
      </c>
      <c r="V1454" s="12" t="s">
        <v>5031</v>
      </c>
      <c r="W1454" s="13">
        <v>1072</v>
      </c>
      <c r="X1454" s="13">
        <v>1054</v>
      </c>
      <c r="Y1454" s="27">
        <v>72440400</v>
      </c>
      <c r="Z1454" s="28" t="s">
        <v>1631</v>
      </c>
      <c r="AA1454" s="14">
        <v>45866</v>
      </c>
    </row>
    <row r="1455" spans="1:27" x14ac:dyDescent="0.35">
      <c r="A1455" s="16">
        <v>1445</v>
      </c>
      <c r="B1455" t="s">
        <v>5032</v>
      </c>
      <c r="C1455" s="7">
        <v>117</v>
      </c>
      <c r="D1455" s="8" t="s">
        <v>439</v>
      </c>
      <c r="E1455" s="8">
        <v>2025</v>
      </c>
      <c r="F1455" s="8" t="s">
        <v>387</v>
      </c>
      <c r="G1455" s="8" t="s">
        <v>440</v>
      </c>
      <c r="H1455" s="9">
        <v>2122</v>
      </c>
      <c r="I1455" s="6" t="s">
        <v>888</v>
      </c>
      <c r="J1455" s="7">
        <v>8157</v>
      </c>
      <c r="K1455" t="s">
        <v>442</v>
      </c>
      <c r="L1455" s="7">
        <v>4</v>
      </c>
      <c r="M1455" s="10" t="s">
        <v>889</v>
      </c>
      <c r="N1455" s="8" t="s">
        <v>392</v>
      </c>
      <c r="O1455" s="11" t="s">
        <v>368</v>
      </c>
      <c r="P1455" s="11" t="s">
        <v>245</v>
      </c>
      <c r="Q1455" s="12" t="s">
        <v>890</v>
      </c>
      <c r="R1455" s="12" t="s">
        <v>44</v>
      </c>
      <c r="S1455" s="11" t="s">
        <v>346</v>
      </c>
      <c r="T1455" s="26" t="s">
        <v>5033</v>
      </c>
      <c r="U1455" s="7">
        <v>0</v>
      </c>
      <c r="V1455" s="12" t="s">
        <v>5034</v>
      </c>
      <c r="W1455" s="13">
        <v>1101</v>
      </c>
      <c r="X1455" s="13">
        <v>1017</v>
      </c>
      <c r="Y1455" s="27">
        <v>52364000</v>
      </c>
      <c r="Z1455" s="28" t="s">
        <v>1213</v>
      </c>
      <c r="AA1455" s="14">
        <v>45862</v>
      </c>
    </row>
    <row r="1456" spans="1:27" x14ac:dyDescent="0.35">
      <c r="A1456" s="5">
        <v>1446</v>
      </c>
      <c r="B1456" t="s">
        <v>5035</v>
      </c>
      <c r="C1456" s="7">
        <v>117</v>
      </c>
      <c r="D1456" s="8" t="s">
        <v>439</v>
      </c>
      <c r="E1456" s="8">
        <v>2025</v>
      </c>
      <c r="F1456" s="8" t="s">
        <v>387</v>
      </c>
      <c r="G1456" s="8" t="s">
        <v>440</v>
      </c>
      <c r="H1456" s="7">
        <v>2297</v>
      </c>
      <c r="I1456" s="8" t="s">
        <v>510</v>
      </c>
      <c r="J1456" s="7">
        <v>8160</v>
      </c>
      <c r="K1456" s="8" t="s">
        <v>511</v>
      </c>
      <c r="L1456" s="7">
        <v>2</v>
      </c>
      <c r="M1456" t="s">
        <v>512</v>
      </c>
      <c r="N1456" s="8" t="s">
        <v>392</v>
      </c>
      <c r="O1456" s="11" t="s">
        <v>368</v>
      </c>
      <c r="P1456" s="11" t="s">
        <v>245</v>
      </c>
      <c r="Q1456" s="12" t="s">
        <v>513</v>
      </c>
      <c r="R1456" s="12" t="s">
        <v>44</v>
      </c>
      <c r="S1456" s="11" t="s">
        <v>346</v>
      </c>
      <c r="T1456" s="26" t="s">
        <v>5036</v>
      </c>
      <c r="U1456" s="7">
        <v>0</v>
      </c>
      <c r="V1456" s="12" t="s">
        <v>4161</v>
      </c>
      <c r="W1456" s="13">
        <v>663</v>
      </c>
      <c r="X1456" s="13">
        <v>584</v>
      </c>
      <c r="Y1456" s="27">
        <v>32822400</v>
      </c>
      <c r="Z1456" s="28" t="s">
        <v>5019</v>
      </c>
      <c r="AA1456" s="14">
        <v>45706</v>
      </c>
    </row>
    <row r="1457" spans="1:27" x14ac:dyDescent="0.35">
      <c r="A1457" s="15">
        <v>1447</v>
      </c>
      <c r="B1457" t="s">
        <v>5037</v>
      </c>
      <c r="C1457" s="7">
        <v>117</v>
      </c>
      <c r="D1457" s="8" t="s">
        <v>439</v>
      </c>
      <c r="E1457" s="8">
        <v>2025</v>
      </c>
      <c r="F1457" s="8" t="s">
        <v>387</v>
      </c>
      <c r="G1457" s="8" t="s">
        <v>440</v>
      </c>
      <c r="H1457" s="7">
        <v>2297</v>
      </c>
      <c r="I1457" s="8" t="s">
        <v>510</v>
      </c>
      <c r="J1457" s="7">
        <v>8160</v>
      </c>
      <c r="K1457" s="8" t="s">
        <v>511</v>
      </c>
      <c r="L1457" s="7">
        <v>2</v>
      </c>
      <c r="M1457" t="s">
        <v>512</v>
      </c>
      <c r="N1457" s="8" t="s">
        <v>392</v>
      </c>
      <c r="O1457" s="11" t="s">
        <v>368</v>
      </c>
      <c r="P1457" s="11" t="s">
        <v>245</v>
      </c>
      <c r="Q1457" s="12" t="s">
        <v>513</v>
      </c>
      <c r="R1457" s="12" t="s">
        <v>44</v>
      </c>
      <c r="S1457" s="11" t="s">
        <v>346</v>
      </c>
      <c r="T1457" s="26" t="s">
        <v>5038</v>
      </c>
      <c r="U1457" s="7">
        <v>0</v>
      </c>
      <c r="V1457" s="12" t="s">
        <v>5039</v>
      </c>
      <c r="W1457" s="13">
        <v>1227</v>
      </c>
      <c r="X1457" s="13">
        <v>1196</v>
      </c>
      <c r="Y1457" s="27">
        <v>18417013</v>
      </c>
      <c r="Z1457" s="28" t="s">
        <v>5019</v>
      </c>
      <c r="AA1457" s="14">
        <v>45889</v>
      </c>
    </row>
    <row r="1458" spans="1:27" x14ac:dyDescent="0.35">
      <c r="A1458" s="16">
        <v>1448</v>
      </c>
      <c r="B1458" t="s">
        <v>5040</v>
      </c>
      <c r="C1458" s="7">
        <v>117</v>
      </c>
      <c r="D1458" s="8" t="s">
        <v>439</v>
      </c>
      <c r="E1458" s="8">
        <v>2025</v>
      </c>
      <c r="F1458" s="8" t="s">
        <v>387</v>
      </c>
      <c r="G1458" s="8" t="s">
        <v>440</v>
      </c>
      <c r="H1458" s="9">
        <v>2132</v>
      </c>
      <c r="I1458" s="6" t="s">
        <v>852</v>
      </c>
      <c r="J1458" s="7">
        <v>8163</v>
      </c>
      <c r="K1458" t="s">
        <v>462</v>
      </c>
      <c r="L1458" s="7">
        <v>1</v>
      </c>
      <c r="M1458" t="s">
        <v>853</v>
      </c>
      <c r="N1458" s="8" t="s">
        <v>392</v>
      </c>
      <c r="O1458" s="11" t="s">
        <v>368</v>
      </c>
      <c r="P1458" s="11" t="s">
        <v>245</v>
      </c>
      <c r="Q1458" s="12" t="s">
        <v>854</v>
      </c>
      <c r="R1458" s="12" t="s">
        <v>44</v>
      </c>
      <c r="S1458" s="11" t="s">
        <v>346</v>
      </c>
      <c r="T1458" s="26" t="s">
        <v>5041</v>
      </c>
      <c r="U1458" s="7">
        <v>0</v>
      </c>
      <c r="V1458" s="12" t="s">
        <v>2604</v>
      </c>
      <c r="W1458" s="13">
        <v>269</v>
      </c>
      <c r="X1458" s="13">
        <v>391</v>
      </c>
      <c r="Y1458" s="27">
        <v>9628333</v>
      </c>
      <c r="Z1458" s="28" t="s">
        <v>5042</v>
      </c>
      <c r="AA1458" s="14">
        <v>45693</v>
      </c>
    </row>
    <row r="1459" spans="1:27" x14ac:dyDescent="0.35">
      <c r="A1459" s="16">
        <v>1449</v>
      </c>
      <c r="B1459" t="s">
        <v>5043</v>
      </c>
      <c r="C1459" s="7">
        <v>117</v>
      </c>
      <c r="D1459" s="8" t="s">
        <v>439</v>
      </c>
      <c r="E1459" s="8">
        <v>2025</v>
      </c>
      <c r="F1459" s="8" t="s">
        <v>387</v>
      </c>
      <c r="G1459" s="8" t="s">
        <v>440</v>
      </c>
      <c r="H1459" s="9">
        <v>2132</v>
      </c>
      <c r="I1459" s="6" t="s">
        <v>852</v>
      </c>
      <c r="J1459" s="7">
        <v>8163</v>
      </c>
      <c r="K1459" t="s">
        <v>462</v>
      </c>
      <c r="L1459" s="7">
        <v>1</v>
      </c>
      <c r="M1459" t="s">
        <v>853</v>
      </c>
      <c r="N1459" s="8" t="s">
        <v>392</v>
      </c>
      <c r="O1459" s="11" t="s">
        <v>368</v>
      </c>
      <c r="P1459" s="11" t="s">
        <v>245</v>
      </c>
      <c r="Q1459" s="12" t="s">
        <v>854</v>
      </c>
      <c r="R1459" s="12" t="s">
        <v>44</v>
      </c>
      <c r="S1459" s="11" t="s">
        <v>346</v>
      </c>
      <c r="T1459" s="26" t="s">
        <v>5044</v>
      </c>
      <c r="U1459" s="7">
        <v>0</v>
      </c>
      <c r="V1459" s="12" t="s">
        <v>856</v>
      </c>
      <c r="W1459" s="13">
        <v>709</v>
      </c>
      <c r="X1459" s="13">
        <v>1430</v>
      </c>
      <c r="Y1459" s="27">
        <v>19641800</v>
      </c>
      <c r="Z1459" s="28" t="s">
        <v>5045</v>
      </c>
      <c r="AA1459" s="14">
        <v>45932</v>
      </c>
    </row>
    <row r="1460" spans="1:27" x14ac:dyDescent="0.35">
      <c r="A1460" s="16">
        <v>1450</v>
      </c>
      <c r="B1460" t="s">
        <v>5046</v>
      </c>
      <c r="C1460" s="7">
        <v>117</v>
      </c>
      <c r="D1460" s="8" t="s">
        <v>439</v>
      </c>
      <c r="E1460" s="8">
        <v>2025</v>
      </c>
      <c r="F1460" s="8" t="s">
        <v>387</v>
      </c>
      <c r="G1460" s="8" t="s">
        <v>440</v>
      </c>
      <c r="H1460" s="9">
        <v>2136</v>
      </c>
      <c r="I1460" s="6" t="s">
        <v>488</v>
      </c>
      <c r="J1460" s="7">
        <v>8164</v>
      </c>
      <c r="K1460" t="s">
        <v>489</v>
      </c>
      <c r="L1460" s="7">
        <v>6</v>
      </c>
      <c r="M1460" t="s">
        <v>496</v>
      </c>
      <c r="N1460" s="8" t="s">
        <v>392</v>
      </c>
      <c r="O1460" s="11" t="s">
        <v>368</v>
      </c>
      <c r="P1460" s="11" t="s">
        <v>245</v>
      </c>
      <c r="Q1460" s="12" t="s">
        <v>491</v>
      </c>
      <c r="R1460" s="12" t="s">
        <v>44</v>
      </c>
      <c r="S1460" s="11" t="s">
        <v>346</v>
      </c>
      <c r="T1460" s="26" t="s">
        <v>5047</v>
      </c>
      <c r="U1460" s="7">
        <v>0</v>
      </c>
      <c r="V1460" s="12" t="s">
        <v>5048</v>
      </c>
      <c r="W1460" s="13">
        <v>1104</v>
      </c>
      <c r="X1460" s="13">
        <v>988</v>
      </c>
      <c r="Y1460" s="27">
        <v>42706000</v>
      </c>
      <c r="Z1460" s="28" t="s">
        <v>5049</v>
      </c>
      <c r="AA1460" s="14">
        <v>45855</v>
      </c>
    </row>
    <row r="1461" spans="1:27" x14ac:dyDescent="0.35">
      <c r="A1461" s="16">
        <v>1451</v>
      </c>
      <c r="B1461" t="s">
        <v>5050</v>
      </c>
      <c r="C1461" s="7">
        <v>117</v>
      </c>
      <c r="D1461" s="8" t="s">
        <v>439</v>
      </c>
      <c r="E1461" s="8">
        <v>2025</v>
      </c>
      <c r="F1461" s="8" t="s">
        <v>387</v>
      </c>
      <c r="G1461" s="8" t="s">
        <v>440</v>
      </c>
      <c r="H1461" s="7">
        <v>2297</v>
      </c>
      <c r="I1461" s="8" t="s">
        <v>510</v>
      </c>
      <c r="J1461" s="7">
        <v>8160</v>
      </c>
      <c r="K1461" s="8" t="s">
        <v>511</v>
      </c>
      <c r="L1461" s="7">
        <v>1</v>
      </c>
      <c r="M1461" s="17" t="s">
        <v>652</v>
      </c>
      <c r="N1461" s="8" t="s">
        <v>392</v>
      </c>
      <c r="O1461" s="11" t="s">
        <v>368</v>
      </c>
      <c r="P1461" s="11" t="s">
        <v>245</v>
      </c>
      <c r="Q1461" s="12" t="s">
        <v>653</v>
      </c>
      <c r="R1461" s="12" t="s">
        <v>376</v>
      </c>
      <c r="S1461" s="12" t="s">
        <v>532</v>
      </c>
      <c r="T1461" s="26" t="s">
        <v>5051</v>
      </c>
      <c r="U1461" s="7">
        <v>0</v>
      </c>
      <c r="V1461" s="12" t="s">
        <v>5052</v>
      </c>
      <c r="W1461" s="13">
        <v>759</v>
      </c>
      <c r="X1461" s="13">
        <v>760</v>
      </c>
      <c r="Y1461" s="27">
        <v>83109600</v>
      </c>
      <c r="Z1461" s="28" t="s">
        <v>5053</v>
      </c>
      <c r="AA1461" s="14">
        <v>45768</v>
      </c>
    </row>
    <row r="1462" spans="1:27" x14ac:dyDescent="0.35">
      <c r="A1462" s="16">
        <v>1452</v>
      </c>
      <c r="B1462" t="s">
        <v>5054</v>
      </c>
      <c r="C1462" s="7">
        <v>117</v>
      </c>
      <c r="D1462" s="8" t="s">
        <v>439</v>
      </c>
      <c r="E1462" s="8">
        <v>2025</v>
      </c>
      <c r="F1462" s="8" t="s">
        <v>387</v>
      </c>
      <c r="G1462" s="8" t="s">
        <v>440</v>
      </c>
      <c r="H1462" s="7">
        <v>2297</v>
      </c>
      <c r="I1462" s="8" t="s">
        <v>510</v>
      </c>
      <c r="J1462" s="7">
        <v>8160</v>
      </c>
      <c r="K1462" s="8" t="s">
        <v>511</v>
      </c>
      <c r="L1462" s="7">
        <v>1</v>
      </c>
      <c r="M1462" s="17" t="s">
        <v>652</v>
      </c>
      <c r="N1462" s="8" t="s">
        <v>392</v>
      </c>
      <c r="O1462" s="11" t="s">
        <v>368</v>
      </c>
      <c r="P1462" s="11" t="s">
        <v>245</v>
      </c>
      <c r="Q1462" s="12" t="s">
        <v>653</v>
      </c>
      <c r="R1462" s="12" t="s">
        <v>376</v>
      </c>
      <c r="S1462" s="12" t="s">
        <v>532</v>
      </c>
      <c r="T1462" s="26" t="s">
        <v>5055</v>
      </c>
      <c r="U1462" s="7">
        <v>0</v>
      </c>
      <c r="V1462" s="12" t="s">
        <v>5052</v>
      </c>
      <c r="W1462" s="13">
        <v>759</v>
      </c>
      <c r="X1462" s="13">
        <v>798</v>
      </c>
      <c r="Y1462" s="27">
        <v>162527400</v>
      </c>
      <c r="Z1462" s="28" t="s">
        <v>5053</v>
      </c>
      <c r="AA1462" s="14">
        <v>45783</v>
      </c>
    </row>
    <row r="1463" spans="1:27" x14ac:dyDescent="0.35">
      <c r="A1463" s="16">
        <v>1453</v>
      </c>
      <c r="B1463" t="s">
        <v>5056</v>
      </c>
      <c r="C1463" s="7">
        <v>117</v>
      </c>
      <c r="D1463" s="8" t="s">
        <v>439</v>
      </c>
      <c r="E1463" s="8">
        <v>2025</v>
      </c>
      <c r="F1463" s="8" t="s">
        <v>387</v>
      </c>
      <c r="G1463" s="8" t="s">
        <v>440</v>
      </c>
      <c r="H1463" s="9">
        <v>2132</v>
      </c>
      <c r="I1463" s="6" t="s">
        <v>852</v>
      </c>
      <c r="J1463" s="7">
        <v>8163</v>
      </c>
      <c r="K1463" t="s">
        <v>462</v>
      </c>
      <c r="L1463" s="7">
        <v>1</v>
      </c>
      <c r="M1463" t="s">
        <v>853</v>
      </c>
      <c r="N1463" s="8" t="s">
        <v>392</v>
      </c>
      <c r="O1463" s="11" t="s">
        <v>368</v>
      </c>
      <c r="P1463" s="11" t="s">
        <v>245</v>
      </c>
      <c r="Q1463" s="12" t="s">
        <v>854</v>
      </c>
      <c r="R1463" s="12" t="s">
        <v>41</v>
      </c>
      <c r="S1463" s="11" t="s">
        <v>346</v>
      </c>
      <c r="T1463" s="26" t="s">
        <v>5057</v>
      </c>
      <c r="U1463" s="7">
        <v>0</v>
      </c>
      <c r="V1463" s="12" t="s">
        <v>1967</v>
      </c>
      <c r="W1463" s="13">
        <v>1217</v>
      </c>
      <c r="X1463" s="13">
        <v>1117</v>
      </c>
      <c r="Y1463" s="27">
        <v>18840000</v>
      </c>
      <c r="Z1463" s="28" t="s">
        <v>5058</v>
      </c>
      <c r="AA1463" s="14">
        <v>45877</v>
      </c>
    </row>
    <row r="1464" spans="1:27" x14ac:dyDescent="0.35">
      <c r="A1464" s="16">
        <v>1454</v>
      </c>
      <c r="B1464" t="s">
        <v>5059</v>
      </c>
      <c r="C1464" s="7">
        <v>117</v>
      </c>
      <c r="D1464" s="8" t="s">
        <v>439</v>
      </c>
      <c r="E1464" s="8">
        <v>2025</v>
      </c>
      <c r="F1464" s="8" t="s">
        <v>387</v>
      </c>
      <c r="G1464" s="8" t="s">
        <v>440</v>
      </c>
      <c r="H1464" s="7">
        <v>2297</v>
      </c>
      <c r="I1464" s="8" t="s">
        <v>510</v>
      </c>
      <c r="J1464" s="7">
        <v>8160</v>
      </c>
      <c r="K1464" s="8" t="s">
        <v>511</v>
      </c>
      <c r="L1464" s="7">
        <v>1</v>
      </c>
      <c r="M1464" s="17" t="s">
        <v>652</v>
      </c>
      <c r="N1464" s="8" t="s">
        <v>392</v>
      </c>
      <c r="O1464" s="11" t="s">
        <v>368</v>
      </c>
      <c r="P1464" s="11" t="s">
        <v>245</v>
      </c>
      <c r="Q1464" s="12" t="s">
        <v>653</v>
      </c>
      <c r="R1464" s="12" t="s">
        <v>11</v>
      </c>
      <c r="S1464" s="12" t="s">
        <v>375</v>
      </c>
      <c r="T1464" s="26" t="s">
        <v>5060</v>
      </c>
      <c r="U1464" s="7">
        <v>0</v>
      </c>
      <c r="V1464" s="12" t="s">
        <v>5061</v>
      </c>
      <c r="W1464" s="13">
        <v>1402</v>
      </c>
      <c r="X1464" s="13">
        <v>1525</v>
      </c>
      <c r="Y1464" s="27">
        <v>48885000</v>
      </c>
      <c r="Z1464" s="28" t="s">
        <v>5062</v>
      </c>
      <c r="AA1464" s="14">
        <v>45961</v>
      </c>
    </row>
    <row r="1465" spans="1:27" x14ac:dyDescent="0.35">
      <c r="A1465" s="16">
        <v>1455</v>
      </c>
      <c r="B1465" t="s">
        <v>5063</v>
      </c>
      <c r="C1465" s="7">
        <v>117</v>
      </c>
      <c r="D1465" s="8" t="s">
        <v>439</v>
      </c>
      <c r="E1465" s="8">
        <v>2025</v>
      </c>
      <c r="F1465" s="8" t="s">
        <v>387</v>
      </c>
      <c r="G1465" s="8" t="s">
        <v>440</v>
      </c>
      <c r="H1465" s="7">
        <v>2297</v>
      </c>
      <c r="I1465" s="8" t="s">
        <v>510</v>
      </c>
      <c r="J1465" s="7">
        <v>8160</v>
      </c>
      <c r="K1465" s="8" t="s">
        <v>511</v>
      </c>
      <c r="L1465" s="7">
        <v>1</v>
      </c>
      <c r="M1465" s="17" t="s">
        <v>652</v>
      </c>
      <c r="N1465" s="8" t="s">
        <v>392</v>
      </c>
      <c r="O1465" s="11" t="s">
        <v>368</v>
      </c>
      <c r="P1465" s="11" t="s">
        <v>245</v>
      </c>
      <c r="Q1465" s="12" t="s">
        <v>653</v>
      </c>
      <c r="R1465" s="12" t="s">
        <v>376</v>
      </c>
      <c r="S1465" s="12" t="s">
        <v>318</v>
      </c>
      <c r="T1465" s="26" t="s">
        <v>5064</v>
      </c>
      <c r="U1465" s="7">
        <v>0</v>
      </c>
      <c r="V1465" s="12" t="s">
        <v>5065</v>
      </c>
      <c r="W1465" s="13">
        <v>1697</v>
      </c>
      <c r="X1465" s="13">
        <v>1734</v>
      </c>
      <c r="Y1465" s="27">
        <v>60511500</v>
      </c>
      <c r="Z1465" s="28" t="s">
        <v>5066</v>
      </c>
      <c r="AA1465" s="14">
        <v>46002</v>
      </c>
    </row>
    <row r="1466" spans="1:27" x14ac:dyDescent="0.35">
      <c r="A1466" s="16">
        <v>1456</v>
      </c>
      <c r="B1466" t="s">
        <v>5067</v>
      </c>
      <c r="C1466" s="7">
        <v>117</v>
      </c>
      <c r="D1466" s="8" t="s">
        <v>439</v>
      </c>
      <c r="E1466" s="8">
        <v>2025</v>
      </c>
      <c r="F1466" s="8" t="s">
        <v>387</v>
      </c>
      <c r="G1466" s="8" t="s">
        <v>440</v>
      </c>
      <c r="H1466" s="9">
        <v>2133</v>
      </c>
      <c r="I1466" s="6" t="s">
        <v>461</v>
      </c>
      <c r="J1466" s="7">
        <v>8163</v>
      </c>
      <c r="K1466" t="s">
        <v>462</v>
      </c>
      <c r="L1466" s="7">
        <v>2</v>
      </c>
      <c r="M1466" s="10" t="s">
        <v>463</v>
      </c>
      <c r="N1466" s="8" t="s">
        <v>392</v>
      </c>
      <c r="O1466" s="11" t="s">
        <v>368</v>
      </c>
      <c r="P1466" s="11" t="s">
        <v>245</v>
      </c>
      <c r="Q1466" s="12" t="s">
        <v>464</v>
      </c>
      <c r="R1466" s="12" t="s">
        <v>44</v>
      </c>
      <c r="S1466" s="11" t="s">
        <v>346</v>
      </c>
      <c r="T1466" s="26" t="s">
        <v>5068</v>
      </c>
      <c r="U1466" s="7">
        <v>0</v>
      </c>
      <c r="V1466" s="12" t="s">
        <v>5069</v>
      </c>
      <c r="W1466" s="13">
        <v>367</v>
      </c>
      <c r="X1466" s="13">
        <v>376</v>
      </c>
      <c r="Y1466" s="27">
        <v>106106000</v>
      </c>
      <c r="Z1466" s="28" t="s">
        <v>5070</v>
      </c>
      <c r="AA1466" s="14">
        <v>45693</v>
      </c>
    </row>
    <row r="1467" spans="1:27" x14ac:dyDescent="0.35">
      <c r="A1467" s="16">
        <v>1457</v>
      </c>
      <c r="B1467" t="s">
        <v>5071</v>
      </c>
      <c r="C1467" s="7">
        <v>117</v>
      </c>
      <c r="D1467" s="8" t="s">
        <v>439</v>
      </c>
      <c r="E1467" s="8">
        <v>2025</v>
      </c>
      <c r="F1467" s="8" t="s">
        <v>387</v>
      </c>
      <c r="G1467" s="8" t="s">
        <v>440</v>
      </c>
      <c r="H1467" s="9">
        <v>2132</v>
      </c>
      <c r="I1467" s="6" t="s">
        <v>852</v>
      </c>
      <c r="J1467" s="7">
        <v>8163</v>
      </c>
      <c r="K1467" t="s">
        <v>462</v>
      </c>
      <c r="L1467" s="7">
        <v>1</v>
      </c>
      <c r="M1467" t="s">
        <v>853</v>
      </c>
      <c r="N1467" s="8" t="s">
        <v>392</v>
      </c>
      <c r="O1467" s="11" t="s">
        <v>368</v>
      </c>
      <c r="P1467" s="11" t="s">
        <v>245</v>
      </c>
      <c r="Q1467" s="12" t="s">
        <v>854</v>
      </c>
      <c r="R1467" s="12" t="s">
        <v>44</v>
      </c>
      <c r="S1467" s="11" t="s">
        <v>346</v>
      </c>
      <c r="T1467" s="26" t="s">
        <v>5072</v>
      </c>
      <c r="U1467" s="7">
        <v>0</v>
      </c>
      <c r="V1467" s="12" t="s">
        <v>5073</v>
      </c>
      <c r="W1467" s="13">
        <v>560</v>
      </c>
      <c r="X1467" s="13">
        <v>447</v>
      </c>
      <c r="Y1467" s="27">
        <v>62150000</v>
      </c>
      <c r="Z1467" s="28" t="s">
        <v>5074</v>
      </c>
      <c r="AA1467" s="14">
        <v>45695</v>
      </c>
    </row>
    <row r="1468" spans="1:27" x14ac:dyDescent="0.35">
      <c r="A1468" s="16">
        <v>1458</v>
      </c>
      <c r="B1468" t="s">
        <v>5075</v>
      </c>
      <c r="C1468" s="7">
        <v>117</v>
      </c>
      <c r="D1468" s="8" t="s">
        <v>439</v>
      </c>
      <c r="E1468" s="8">
        <v>2025</v>
      </c>
      <c r="F1468" s="8" t="s">
        <v>387</v>
      </c>
      <c r="G1468" s="8" t="s">
        <v>440</v>
      </c>
      <c r="H1468" s="9">
        <v>2132</v>
      </c>
      <c r="I1468" s="6" t="s">
        <v>852</v>
      </c>
      <c r="J1468" s="7">
        <v>8163</v>
      </c>
      <c r="K1468" t="s">
        <v>462</v>
      </c>
      <c r="L1468" s="7">
        <v>1</v>
      </c>
      <c r="M1468" t="s">
        <v>853</v>
      </c>
      <c r="N1468" s="8" t="s">
        <v>392</v>
      </c>
      <c r="O1468" s="11" t="s">
        <v>368</v>
      </c>
      <c r="P1468" s="11" t="s">
        <v>245</v>
      </c>
      <c r="Q1468" s="12" t="s">
        <v>854</v>
      </c>
      <c r="R1468" s="12" t="s">
        <v>44</v>
      </c>
      <c r="S1468" s="11" t="s">
        <v>346</v>
      </c>
      <c r="T1468" s="26" t="s">
        <v>5076</v>
      </c>
      <c r="U1468" s="7">
        <v>0</v>
      </c>
      <c r="V1468" s="12" t="s">
        <v>1050</v>
      </c>
      <c r="W1468" s="13">
        <v>1500</v>
      </c>
      <c r="X1468" s="13">
        <v>1441</v>
      </c>
      <c r="Y1468" s="27">
        <v>20691200</v>
      </c>
      <c r="Z1468" s="28" t="s">
        <v>5077</v>
      </c>
      <c r="AA1468" s="14">
        <v>45933</v>
      </c>
    </row>
    <row r="1469" spans="1:27" x14ac:dyDescent="0.35">
      <c r="A1469" s="16">
        <v>1459</v>
      </c>
      <c r="B1469" t="s">
        <v>5078</v>
      </c>
      <c r="C1469" s="7">
        <v>117</v>
      </c>
      <c r="D1469" s="8" t="s">
        <v>439</v>
      </c>
      <c r="E1469" s="8">
        <v>2025</v>
      </c>
      <c r="F1469" s="8" t="s">
        <v>387</v>
      </c>
      <c r="G1469" s="8" t="s">
        <v>440</v>
      </c>
      <c r="H1469" s="9">
        <v>2132</v>
      </c>
      <c r="I1469" s="6" t="s">
        <v>852</v>
      </c>
      <c r="J1469" s="7">
        <v>8163</v>
      </c>
      <c r="K1469" t="s">
        <v>462</v>
      </c>
      <c r="L1469" s="7">
        <v>1</v>
      </c>
      <c r="M1469" t="s">
        <v>853</v>
      </c>
      <c r="N1469" s="8" t="s">
        <v>392</v>
      </c>
      <c r="O1469" s="11" t="s">
        <v>368</v>
      </c>
      <c r="P1469" s="11" t="s">
        <v>245</v>
      </c>
      <c r="Q1469" s="12" t="s">
        <v>854</v>
      </c>
      <c r="R1469" s="12" t="s">
        <v>44</v>
      </c>
      <c r="S1469" s="11" t="s">
        <v>346</v>
      </c>
      <c r="T1469" s="26" t="s">
        <v>5079</v>
      </c>
      <c r="U1469" s="7">
        <v>0</v>
      </c>
      <c r="V1469" s="12" t="s">
        <v>5080</v>
      </c>
      <c r="W1469" s="13">
        <v>179</v>
      </c>
      <c r="X1469" s="13">
        <v>289</v>
      </c>
      <c r="Y1469" s="27">
        <v>122430000</v>
      </c>
      <c r="Z1469" s="28" t="s">
        <v>5081</v>
      </c>
      <c r="AA1469" s="14">
        <v>45688</v>
      </c>
    </row>
    <row r="1470" spans="1:27" x14ac:dyDescent="0.35">
      <c r="A1470" s="16">
        <v>1460</v>
      </c>
      <c r="B1470" t="s">
        <v>5082</v>
      </c>
      <c r="C1470" s="7">
        <v>117</v>
      </c>
      <c r="D1470" s="8" t="s">
        <v>439</v>
      </c>
      <c r="E1470" s="8">
        <v>2025</v>
      </c>
      <c r="F1470" s="8" t="s">
        <v>387</v>
      </c>
      <c r="G1470" s="8" t="s">
        <v>440</v>
      </c>
      <c r="H1470" s="9">
        <v>2132</v>
      </c>
      <c r="I1470" s="6" t="s">
        <v>852</v>
      </c>
      <c r="J1470" s="7">
        <v>8163</v>
      </c>
      <c r="K1470" t="s">
        <v>462</v>
      </c>
      <c r="L1470" s="7">
        <v>1</v>
      </c>
      <c r="M1470" t="s">
        <v>853</v>
      </c>
      <c r="N1470" s="8" t="s">
        <v>392</v>
      </c>
      <c r="O1470" s="11" t="s">
        <v>368</v>
      </c>
      <c r="P1470" s="11" t="s">
        <v>245</v>
      </c>
      <c r="Q1470" s="12" t="s">
        <v>854</v>
      </c>
      <c r="R1470" s="12" t="s">
        <v>44</v>
      </c>
      <c r="S1470" s="11" t="s">
        <v>346</v>
      </c>
      <c r="T1470" s="26" t="s">
        <v>5083</v>
      </c>
      <c r="U1470" s="7">
        <v>0</v>
      </c>
      <c r="V1470" s="12" t="s">
        <v>5084</v>
      </c>
      <c r="W1470" s="13">
        <v>1545</v>
      </c>
      <c r="X1470" s="13">
        <v>1471</v>
      </c>
      <c r="Y1470" s="27">
        <v>30386667</v>
      </c>
      <c r="Z1470" s="28" t="s">
        <v>3382</v>
      </c>
      <c r="AA1470" s="14">
        <v>45939</v>
      </c>
    </row>
    <row r="1471" spans="1:27" x14ac:dyDescent="0.35">
      <c r="A1471" s="16">
        <v>1153</v>
      </c>
      <c r="B1471" t="s">
        <v>5085</v>
      </c>
      <c r="C1471" s="7">
        <v>117</v>
      </c>
      <c r="D1471" s="8" t="s">
        <v>439</v>
      </c>
      <c r="E1471" s="8">
        <v>2025</v>
      </c>
      <c r="F1471" s="8" t="s">
        <v>387</v>
      </c>
      <c r="G1471" s="8" t="s">
        <v>440</v>
      </c>
      <c r="H1471" s="9">
        <v>2139</v>
      </c>
      <c r="I1471" s="6" t="s">
        <v>498</v>
      </c>
      <c r="J1471" s="7">
        <v>8164</v>
      </c>
      <c r="K1471" t="s">
        <v>489</v>
      </c>
      <c r="L1471" s="7">
        <v>8</v>
      </c>
      <c r="M1471" t="s">
        <v>3571</v>
      </c>
      <c r="N1471" s="8" t="s">
        <v>392</v>
      </c>
      <c r="O1471" s="11" t="s">
        <v>368</v>
      </c>
      <c r="P1471" s="11" t="s">
        <v>245</v>
      </c>
      <c r="Q1471" s="12" t="s">
        <v>504</v>
      </c>
      <c r="R1471" s="12" t="s">
        <v>44</v>
      </c>
      <c r="S1471" s="11" t="s">
        <v>346</v>
      </c>
      <c r="T1471" s="26" t="s">
        <v>5086</v>
      </c>
      <c r="U1471" s="7">
        <v>0</v>
      </c>
      <c r="V1471" s="12" t="s">
        <v>5087</v>
      </c>
      <c r="W1471" s="13">
        <v>1276</v>
      </c>
      <c r="X1471" s="13">
        <v>1215</v>
      </c>
      <c r="Y1471" s="27">
        <v>38287200</v>
      </c>
      <c r="Z1471" s="28" t="s">
        <v>5088</v>
      </c>
      <c r="AA1471" s="14">
        <v>45890</v>
      </c>
    </row>
    <row r="1472" spans="1:27" x14ac:dyDescent="0.35">
      <c r="A1472" s="16">
        <v>1462</v>
      </c>
      <c r="B1472" t="s">
        <v>5089</v>
      </c>
      <c r="C1472" s="7">
        <v>117</v>
      </c>
      <c r="D1472" s="8" t="s">
        <v>439</v>
      </c>
      <c r="E1472" s="8">
        <v>2025</v>
      </c>
      <c r="F1472" s="8" t="s">
        <v>387</v>
      </c>
      <c r="G1472" s="8" t="s">
        <v>440</v>
      </c>
      <c r="H1472" s="9">
        <v>2122</v>
      </c>
      <c r="I1472" s="6" t="s">
        <v>888</v>
      </c>
      <c r="J1472" s="7">
        <v>8157</v>
      </c>
      <c r="K1472" t="s">
        <v>442</v>
      </c>
      <c r="L1472" s="7">
        <v>4</v>
      </c>
      <c r="M1472" s="10" t="s">
        <v>889</v>
      </c>
      <c r="N1472" s="8" t="s">
        <v>392</v>
      </c>
      <c r="O1472" s="11" t="s">
        <v>368</v>
      </c>
      <c r="P1472" s="11" t="s">
        <v>245</v>
      </c>
      <c r="Q1472" s="12" t="s">
        <v>890</v>
      </c>
      <c r="R1472" s="12" t="s">
        <v>339</v>
      </c>
      <c r="S1472" s="12" t="s">
        <v>395</v>
      </c>
      <c r="T1472" s="26" t="s">
        <v>449</v>
      </c>
      <c r="U1472" s="7">
        <v>0</v>
      </c>
      <c r="V1472" s="12" t="s">
        <v>450</v>
      </c>
      <c r="W1472" s="13">
        <v>1062</v>
      </c>
      <c r="X1472" s="13">
        <v>1412</v>
      </c>
      <c r="Y1472" s="27">
        <v>287080295</v>
      </c>
      <c r="Z1472" s="28" t="s">
        <v>451</v>
      </c>
      <c r="AA1472" s="14">
        <v>45926</v>
      </c>
    </row>
    <row r="1473" spans="1:27" x14ac:dyDescent="0.35">
      <c r="A1473" s="5">
        <v>1463</v>
      </c>
      <c r="B1473" t="s">
        <v>5090</v>
      </c>
      <c r="C1473" s="7">
        <v>117</v>
      </c>
      <c r="D1473" s="8" t="s">
        <v>439</v>
      </c>
      <c r="E1473" s="8">
        <v>2025</v>
      </c>
      <c r="F1473" s="8" t="s">
        <v>387</v>
      </c>
      <c r="G1473" s="8" t="s">
        <v>440</v>
      </c>
      <c r="H1473" s="9">
        <v>2126</v>
      </c>
      <c r="I1473" s="6" t="s">
        <v>441</v>
      </c>
      <c r="J1473" s="7">
        <v>8157</v>
      </c>
      <c r="K1473" t="s">
        <v>442</v>
      </c>
      <c r="L1473" s="7">
        <v>1</v>
      </c>
      <c r="M1473" s="10" t="s">
        <v>443</v>
      </c>
      <c r="N1473" s="8" t="s">
        <v>392</v>
      </c>
      <c r="O1473" s="11" t="s">
        <v>368</v>
      </c>
      <c r="P1473" s="11" t="s">
        <v>245</v>
      </c>
      <c r="Q1473" s="12" t="s">
        <v>444</v>
      </c>
      <c r="R1473" s="12" t="s">
        <v>44</v>
      </c>
      <c r="S1473" s="11" t="s">
        <v>346</v>
      </c>
      <c r="T1473" s="26" t="s">
        <v>5091</v>
      </c>
      <c r="U1473" s="7">
        <v>0</v>
      </c>
      <c r="V1473" s="12" t="s">
        <v>5034</v>
      </c>
      <c r="W1473" s="13">
        <v>1175</v>
      </c>
      <c r="X1473" s="13">
        <v>1081</v>
      </c>
      <c r="Y1473" s="27">
        <v>20098228</v>
      </c>
      <c r="Z1473" s="28" t="s">
        <v>1676</v>
      </c>
      <c r="AA1473" s="14">
        <v>45870</v>
      </c>
    </row>
    <row r="1474" spans="1:27" x14ac:dyDescent="0.35">
      <c r="A1474" s="15">
        <v>1464</v>
      </c>
      <c r="B1474" t="s">
        <v>5092</v>
      </c>
      <c r="C1474" s="7">
        <v>117</v>
      </c>
      <c r="D1474" s="8" t="s">
        <v>439</v>
      </c>
      <c r="E1474" s="8">
        <v>2025</v>
      </c>
      <c r="F1474" s="8" t="s">
        <v>387</v>
      </c>
      <c r="G1474" s="8" t="s">
        <v>440</v>
      </c>
      <c r="H1474" s="7">
        <v>2297</v>
      </c>
      <c r="I1474" s="8" t="s">
        <v>510</v>
      </c>
      <c r="J1474" s="7">
        <v>8160</v>
      </c>
      <c r="K1474" s="8" t="s">
        <v>511</v>
      </c>
      <c r="L1474" s="7">
        <v>1</v>
      </c>
      <c r="M1474" s="17" t="s">
        <v>652</v>
      </c>
      <c r="N1474" s="8" t="s">
        <v>392</v>
      </c>
      <c r="O1474" s="11" t="s">
        <v>368</v>
      </c>
      <c r="P1474" s="11" t="s">
        <v>245</v>
      </c>
      <c r="Q1474" s="12" t="s">
        <v>653</v>
      </c>
      <c r="R1474" s="12" t="s">
        <v>339</v>
      </c>
      <c r="S1474" s="12" t="s">
        <v>381</v>
      </c>
      <c r="T1474" s="26" t="s">
        <v>5093</v>
      </c>
      <c r="U1474" s="7">
        <v>0</v>
      </c>
      <c r="V1474" s="12" t="s">
        <v>5094</v>
      </c>
      <c r="W1474" s="13">
        <v>356</v>
      </c>
      <c r="X1474" s="13">
        <v>724</v>
      </c>
      <c r="Y1474" s="27">
        <v>99900000</v>
      </c>
      <c r="Z1474" s="28" t="s">
        <v>5095</v>
      </c>
      <c r="AA1474" s="14">
        <v>45744</v>
      </c>
    </row>
    <row r="1475" spans="1:27" x14ac:dyDescent="0.35">
      <c r="A1475" s="16">
        <v>1465</v>
      </c>
      <c r="B1475" t="s">
        <v>5096</v>
      </c>
      <c r="C1475" s="7">
        <v>117</v>
      </c>
      <c r="D1475" s="8" t="s">
        <v>439</v>
      </c>
      <c r="E1475" s="8">
        <v>2025</v>
      </c>
      <c r="F1475" s="8" t="s">
        <v>387</v>
      </c>
      <c r="G1475" s="8" t="s">
        <v>440</v>
      </c>
      <c r="H1475" s="9">
        <v>2132</v>
      </c>
      <c r="I1475" s="6" t="s">
        <v>852</v>
      </c>
      <c r="J1475" s="7">
        <v>8163</v>
      </c>
      <c r="K1475" t="s">
        <v>462</v>
      </c>
      <c r="L1475" s="7">
        <v>1</v>
      </c>
      <c r="M1475" t="s">
        <v>853</v>
      </c>
      <c r="N1475" s="8" t="s">
        <v>392</v>
      </c>
      <c r="O1475" s="11" t="s">
        <v>368</v>
      </c>
      <c r="P1475" s="11" t="s">
        <v>245</v>
      </c>
      <c r="Q1475" s="12" t="s">
        <v>854</v>
      </c>
      <c r="R1475" s="12" t="s">
        <v>44</v>
      </c>
      <c r="S1475" s="11" t="s">
        <v>346</v>
      </c>
      <c r="T1475" s="26" t="s">
        <v>5097</v>
      </c>
      <c r="U1475" s="7">
        <v>0</v>
      </c>
      <c r="V1475" s="12" t="s">
        <v>5098</v>
      </c>
      <c r="W1475" s="13">
        <v>1288</v>
      </c>
      <c r="X1475" s="13">
        <v>1289</v>
      </c>
      <c r="Y1475" s="27">
        <v>45200000</v>
      </c>
      <c r="Z1475" s="28" t="s">
        <v>5099</v>
      </c>
      <c r="AA1475" s="14">
        <v>45902</v>
      </c>
    </row>
    <row r="1476" spans="1:27" x14ac:dyDescent="0.35">
      <c r="A1476" s="16">
        <v>1466</v>
      </c>
      <c r="B1476" t="s">
        <v>5100</v>
      </c>
      <c r="C1476" s="7">
        <v>117</v>
      </c>
      <c r="D1476" s="8" t="s">
        <v>439</v>
      </c>
      <c r="E1476" s="8">
        <v>2025</v>
      </c>
      <c r="F1476" s="8" t="s">
        <v>387</v>
      </c>
      <c r="G1476" s="8" t="s">
        <v>440</v>
      </c>
      <c r="H1476" s="9">
        <v>2126</v>
      </c>
      <c r="I1476" s="6" t="s">
        <v>441</v>
      </c>
      <c r="J1476" s="7">
        <v>8157</v>
      </c>
      <c r="K1476" t="s">
        <v>442</v>
      </c>
      <c r="L1476" s="7">
        <v>1</v>
      </c>
      <c r="M1476" s="10" t="s">
        <v>443</v>
      </c>
      <c r="N1476" s="8" t="s">
        <v>392</v>
      </c>
      <c r="O1476" s="11" t="s">
        <v>368</v>
      </c>
      <c r="P1476" s="11" t="s">
        <v>245</v>
      </c>
      <c r="Q1476" s="12" t="s">
        <v>444</v>
      </c>
      <c r="R1476" s="12" t="s">
        <v>44</v>
      </c>
      <c r="S1476" s="11" t="s">
        <v>346</v>
      </c>
      <c r="T1476" s="26" t="s">
        <v>5101</v>
      </c>
      <c r="U1476" s="7">
        <v>0</v>
      </c>
      <c r="V1476" s="12" t="s">
        <v>5034</v>
      </c>
      <c r="W1476" s="13">
        <v>1121</v>
      </c>
      <c r="X1476" s="13">
        <v>1066</v>
      </c>
      <c r="Y1476" s="27">
        <v>39273000</v>
      </c>
      <c r="Z1476" s="28" t="s">
        <v>1712</v>
      </c>
      <c r="AA1476" s="14">
        <v>45868</v>
      </c>
    </row>
    <row r="1477" spans="1:27" x14ac:dyDescent="0.35">
      <c r="A1477" s="16">
        <v>1467</v>
      </c>
      <c r="B1477" t="s">
        <v>5102</v>
      </c>
      <c r="C1477" s="7">
        <v>117</v>
      </c>
      <c r="D1477" s="8" t="s">
        <v>439</v>
      </c>
      <c r="E1477" s="8">
        <v>2025</v>
      </c>
      <c r="F1477" s="8" t="s">
        <v>387</v>
      </c>
      <c r="G1477" s="8" t="s">
        <v>440</v>
      </c>
      <c r="H1477" s="7">
        <v>2297</v>
      </c>
      <c r="I1477" s="8" t="s">
        <v>510</v>
      </c>
      <c r="J1477" s="7">
        <v>8160</v>
      </c>
      <c r="K1477" s="8" t="s">
        <v>511</v>
      </c>
      <c r="L1477" s="7">
        <v>1</v>
      </c>
      <c r="M1477" s="17" t="s">
        <v>652</v>
      </c>
      <c r="N1477" s="8" t="s">
        <v>392</v>
      </c>
      <c r="O1477" s="11" t="s">
        <v>368</v>
      </c>
      <c r="P1477" s="11" t="s">
        <v>245</v>
      </c>
      <c r="Q1477" s="12" t="s">
        <v>653</v>
      </c>
      <c r="R1477" s="12" t="s">
        <v>339</v>
      </c>
      <c r="S1477" s="12" t="s">
        <v>381</v>
      </c>
      <c r="T1477" s="26" t="s">
        <v>5093</v>
      </c>
      <c r="U1477" s="7">
        <v>1</v>
      </c>
      <c r="V1477" s="12" t="s">
        <v>5103</v>
      </c>
      <c r="W1477" s="13">
        <v>1757</v>
      </c>
      <c r="X1477" s="13">
        <v>1928</v>
      </c>
      <c r="Y1477" s="27">
        <v>27987073</v>
      </c>
      <c r="Z1477" s="28" t="s">
        <v>5095</v>
      </c>
      <c r="AA1477" s="14">
        <v>46022</v>
      </c>
    </row>
    <row r="1478" spans="1:27" x14ac:dyDescent="0.35">
      <c r="A1478" s="16">
        <v>1468</v>
      </c>
      <c r="B1478" t="s">
        <v>5104</v>
      </c>
      <c r="C1478" s="7">
        <v>117</v>
      </c>
      <c r="D1478" s="8" t="s">
        <v>439</v>
      </c>
      <c r="E1478" s="8">
        <v>2025</v>
      </c>
      <c r="F1478" s="8" t="s">
        <v>387</v>
      </c>
      <c r="G1478" s="8" t="s">
        <v>440</v>
      </c>
      <c r="H1478" s="9">
        <v>2297</v>
      </c>
      <c r="I1478" s="6" t="s">
        <v>510</v>
      </c>
      <c r="J1478" s="7">
        <v>8166</v>
      </c>
      <c r="K1478" t="s">
        <v>691</v>
      </c>
      <c r="L1478" s="7">
        <v>4</v>
      </c>
      <c r="M1478" t="s">
        <v>3028</v>
      </c>
      <c r="N1478" s="8" t="s">
        <v>392</v>
      </c>
      <c r="O1478" s="11" t="s">
        <v>368</v>
      </c>
      <c r="P1478" s="11" t="s">
        <v>245</v>
      </c>
      <c r="Q1478" s="12" t="s">
        <v>3029</v>
      </c>
      <c r="R1478" s="12" t="s">
        <v>44</v>
      </c>
      <c r="S1478" s="11" t="s">
        <v>346</v>
      </c>
      <c r="T1478" s="26" t="s">
        <v>5105</v>
      </c>
      <c r="U1478" s="7">
        <v>0</v>
      </c>
      <c r="V1478" s="12" t="s">
        <v>5106</v>
      </c>
      <c r="W1478" s="13">
        <v>1170</v>
      </c>
      <c r="X1478" s="13">
        <v>1155</v>
      </c>
      <c r="Y1478" s="27">
        <v>42046667</v>
      </c>
      <c r="Z1478" s="28" t="s">
        <v>3163</v>
      </c>
      <c r="AA1478" s="14">
        <v>45882</v>
      </c>
    </row>
    <row r="1479" spans="1:27" x14ac:dyDescent="0.35">
      <c r="A1479" s="16">
        <v>1469</v>
      </c>
      <c r="B1479" t="s">
        <v>5107</v>
      </c>
      <c r="C1479" s="7">
        <v>117</v>
      </c>
      <c r="D1479" s="8" t="s">
        <v>439</v>
      </c>
      <c r="E1479" s="8">
        <v>2025</v>
      </c>
      <c r="F1479" s="8" t="s">
        <v>387</v>
      </c>
      <c r="G1479" s="8" t="s">
        <v>440</v>
      </c>
      <c r="H1479" s="9">
        <v>2297</v>
      </c>
      <c r="I1479" s="6" t="s">
        <v>510</v>
      </c>
      <c r="J1479" s="7">
        <v>8166</v>
      </c>
      <c r="K1479" t="s">
        <v>691</v>
      </c>
      <c r="L1479" s="7">
        <v>4</v>
      </c>
      <c r="M1479" t="s">
        <v>3028</v>
      </c>
      <c r="N1479" s="8" t="s">
        <v>392</v>
      </c>
      <c r="O1479" s="11" t="s">
        <v>368</v>
      </c>
      <c r="P1479" s="11" t="s">
        <v>245</v>
      </c>
      <c r="Q1479" s="12" t="s">
        <v>3029</v>
      </c>
      <c r="R1479" s="12" t="s">
        <v>44</v>
      </c>
      <c r="S1479" s="11" t="s">
        <v>346</v>
      </c>
      <c r="T1479" s="26" t="s">
        <v>5105</v>
      </c>
      <c r="U1479" s="7">
        <v>0</v>
      </c>
      <c r="V1479" s="12" t="s">
        <v>5106</v>
      </c>
      <c r="W1479" s="13">
        <v>1972</v>
      </c>
      <c r="X1479" s="13">
        <v>1871</v>
      </c>
      <c r="Y1479" s="27">
        <v>3604000</v>
      </c>
      <c r="Z1479" s="28" t="s">
        <v>3163</v>
      </c>
      <c r="AA1479" s="14">
        <v>46017</v>
      </c>
    </row>
    <row r="1480" spans="1:27" x14ac:dyDescent="0.35">
      <c r="A1480" s="16">
        <v>1470</v>
      </c>
      <c r="B1480" t="s">
        <v>5108</v>
      </c>
      <c r="C1480" s="7">
        <v>117</v>
      </c>
      <c r="D1480" s="8" t="s">
        <v>439</v>
      </c>
      <c r="E1480" s="8">
        <v>2025</v>
      </c>
      <c r="F1480" s="8" t="s">
        <v>387</v>
      </c>
      <c r="G1480" s="8" t="s">
        <v>440</v>
      </c>
      <c r="H1480" s="9">
        <v>2297</v>
      </c>
      <c r="I1480" s="6" t="s">
        <v>510</v>
      </c>
      <c r="J1480" s="7">
        <v>8166</v>
      </c>
      <c r="K1480" t="s">
        <v>691</v>
      </c>
      <c r="L1480" s="7">
        <v>5</v>
      </c>
      <c r="M1480" t="s">
        <v>707</v>
      </c>
      <c r="N1480" s="8" t="s">
        <v>392</v>
      </c>
      <c r="O1480" s="11" t="s">
        <v>368</v>
      </c>
      <c r="P1480" s="11" t="s">
        <v>245</v>
      </c>
      <c r="Q1480" s="12" t="s">
        <v>693</v>
      </c>
      <c r="R1480" s="12" t="s">
        <v>44</v>
      </c>
      <c r="S1480" s="11" t="s">
        <v>346</v>
      </c>
      <c r="T1480" s="26" t="s">
        <v>5109</v>
      </c>
      <c r="U1480" s="7">
        <v>0</v>
      </c>
      <c r="V1480" s="12" t="s">
        <v>5110</v>
      </c>
      <c r="W1480" s="13">
        <v>322</v>
      </c>
      <c r="X1480" s="13">
        <v>284</v>
      </c>
      <c r="Y1480" s="27">
        <v>87466667</v>
      </c>
      <c r="Z1480" s="28" t="s">
        <v>5111</v>
      </c>
      <c r="AA1480" s="14">
        <v>45687</v>
      </c>
    </row>
    <row r="1481" spans="1:27" x14ac:dyDescent="0.35">
      <c r="A1481" s="16">
        <v>1471</v>
      </c>
      <c r="B1481" t="s">
        <v>5112</v>
      </c>
      <c r="C1481" s="7">
        <v>117</v>
      </c>
      <c r="D1481" s="8" t="s">
        <v>439</v>
      </c>
      <c r="E1481" s="8">
        <v>2025</v>
      </c>
      <c r="F1481" s="8" t="s">
        <v>387</v>
      </c>
      <c r="G1481" s="8" t="s">
        <v>440</v>
      </c>
      <c r="H1481" s="7">
        <v>2297</v>
      </c>
      <c r="I1481" s="8" t="s">
        <v>510</v>
      </c>
      <c r="J1481" s="7">
        <v>8160</v>
      </c>
      <c r="K1481" s="8" t="s">
        <v>511</v>
      </c>
      <c r="L1481" s="9">
        <v>1</v>
      </c>
      <c r="M1481" s="17" t="s">
        <v>652</v>
      </c>
      <c r="N1481" s="8" t="s">
        <v>392</v>
      </c>
      <c r="O1481" s="11" t="s">
        <v>368</v>
      </c>
      <c r="P1481" s="11" t="s">
        <v>245</v>
      </c>
      <c r="Q1481" s="12" t="s">
        <v>653</v>
      </c>
      <c r="R1481" s="12" t="s">
        <v>339</v>
      </c>
      <c r="S1481" s="12" t="s">
        <v>395</v>
      </c>
      <c r="T1481" s="26" t="s">
        <v>5113</v>
      </c>
      <c r="U1481" s="7">
        <v>0</v>
      </c>
      <c r="V1481" s="12" t="s">
        <v>5114</v>
      </c>
      <c r="W1481" s="13">
        <v>1684</v>
      </c>
      <c r="X1481" s="13">
        <v>1840</v>
      </c>
      <c r="Y1481" s="27">
        <v>278103000</v>
      </c>
      <c r="Z1481" s="28" t="s">
        <v>5115</v>
      </c>
      <c r="AA1481" s="14">
        <v>46014</v>
      </c>
    </row>
    <row r="1482" spans="1:27" x14ac:dyDescent="0.35">
      <c r="A1482" s="16">
        <v>1472</v>
      </c>
      <c r="B1482" t="s">
        <v>5116</v>
      </c>
      <c r="C1482" s="7">
        <v>117</v>
      </c>
      <c r="D1482" s="8" t="s">
        <v>439</v>
      </c>
      <c r="E1482" s="8">
        <v>2025</v>
      </c>
      <c r="F1482" s="8" t="s">
        <v>387</v>
      </c>
      <c r="G1482" s="8" t="s">
        <v>440</v>
      </c>
      <c r="H1482" s="9">
        <v>2132</v>
      </c>
      <c r="I1482" s="6" t="s">
        <v>852</v>
      </c>
      <c r="J1482" s="7">
        <v>8163</v>
      </c>
      <c r="K1482" t="s">
        <v>462</v>
      </c>
      <c r="L1482" s="7">
        <v>1</v>
      </c>
      <c r="M1482" t="s">
        <v>853</v>
      </c>
      <c r="N1482" s="8" t="s">
        <v>392</v>
      </c>
      <c r="O1482" s="11" t="s">
        <v>368</v>
      </c>
      <c r="P1482" s="11" t="s">
        <v>245</v>
      </c>
      <c r="Q1482" s="12" t="s">
        <v>854</v>
      </c>
      <c r="R1482" s="12" t="s">
        <v>44</v>
      </c>
      <c r="S1482" s="11" t="s">
        <v>346</v>
      </c>
      <c r="T1482" s="26" t="s">
        <v>5117</v>
      </c>
      <c r="U1482" s="7">
        <v>0</v>
      </c>
      <c r="V1482" s="12" t="s">
        <v>1842</v>
      </c>
      <c r="W1482" s="13">
        <v>171</v>
      </c>
      <c r="X1482" s="13">
        <v>139</v>
      </c>
      <c r="Y1482" s="27">
        <v>34662000</v>
      </c>
      <c r="Z1482" s="28" t="s">
        <v>5118</v>
      </c>
      <c r="AA1482" s="14">
        <v>45678</v>
      </c>
    </row>
    <row r="1483" spans="1:27" x14ac:dyDescent="0.35">
      <c r="A1483" s="16">
        <v>1473</v>
      </c>
      <c r="B1483" t="s">
        <v>5119</v>
      </c>
      <c r="C1483" s="7">
        <v>117</v>
      </c>
      <c r="D1483" s="8" t="s">
        <v>439</v>
      </c>
      <c r="E1483" s="8">
        <v>2025</v>
      </c>
      <c r="F1483" s="8" t="s">
        <v>387</v>
      </c>
      <c r="G1483" s="8" t="s">
        <v>440</v>
      </c>
      <c r="H1483" s="9">
        <v>2125</v>
      </c>
      <c r="I1483" s="6" t="s">
        <v>1470</v>
      </c>
      <c r="J1483" s="7">
        <v>8163</v>
      </c>
      <c r="K1483" t="s">
        <v>462</v>
      </c>
      <c r="L1483" s="21">
        <v>4</v>
      </c>
      <c r="M1483" t="s">
        <v>1471</v>
      </c>
      <c r="N1483" s="8" t="s">
        <v>392</v>
      </c>
      <c r="O1483" s="11" t="s">
        <v>368</v>
      </c>
      <c r="P1483" s="11" t="s">
        <v>245</v>
      </c>
      <c r="Q1483" s="12" t="s">
        <v>1472</v>
      </c>
      <c r="R1483" s="12" t="s">
        <v>44</v>
      </c>
      <c r="S1483" s="11" t="s">
        <v>346</v>
      </c>
      <c r="T1483" s="26" t="s">
        <v>5120</v>
      </c>
      <c r="U1483" s="7">
        <v>0</v>
      </c>
      <c r="V1483" s="12" t="s">
        <v>5121</v>
      </c>
      <c r="W1483" s="13">
        <v>611</v>
      </c>
      <c r="X1483" s="13">
        <v>635</v>
      </c>
      <c r="Y1483" s="27">
        <v>34662000</v>
      </c>
      <c r="Z1483" s="28" t="s">
        <v>5122</v>
      </c>
      <c r="AA1483" s="14">
        <v>45714</v>
      </c>
    </row>
    <row r="1484" spans="1:27" x14ac:dyDescent="0.35">
      <c r="A1484" s="16">
        <v>1474</v>
      </c>
      <c r="B1484" t="s">
        <v>5123</v>
      </c>
      <c r="C1484" s="7">
        <v>117</v>
      </c>
      <c r="D1484" s="8" t="s">
        <v>439</v>
      </c>
      <c r="E1484" s="8">
        <v>2025</v>
      </c>
      <c r="F1484" s="8" t="s">
        <v>387</v>
      </c>
      <c r="G1484" s="8" t="s">
        <v>440</v>
      </c>
      <c r="H1484" s="9">
        <v>2132</v>
      </c>
      <c r="I1484" s="6" t="s">
        <v>852</v>
      </c>
      <c r="J1484" s="7">
        <v>8163</v>
      </c>
      <c r="K1484" t="s">
        <v>462</v>
      </c>
      <c r="L1484" s="7">
        <v>1</v>
      </c>
      <c r="M1484" t="s">
        <v>853</v>
      </c>
      <c r="N1484" s="8" t="s">
        <v>392</v>
      </c>
      <c r="O1484" s="11" t="s">
        <v>368</v>
      </c>
      <c r="P1484" s="11" t="s">
        <v>245</v>
      </c>
      <c r="Q1484" s="12" t="s">
        <v>854</v>
      </c>
      <c r="R1484" s="12" t="s">
        <v>44</v>
      </c>
      <c r="S1484" s="11" t="s">
        <v>346</v>
      </c>
      <c r="T1484" s="26" t="s">
        <v>5124</v>
      </c>
      <c r="U1484" s="7">
        <v>0</v>
      </c>
      <c r="V1484" s="12" t="s">
        <v>2640</v>
      </c>
      <c r="W1484" s="13">
        <v>1113</v>
      </c>
      <c r="X1484" s="13">
        <v>1035</v>
      </c>
      <c r="Y1484" s="27">
        <v>28885000</v>
      </c>
      <c r="Z1484" s="28" t="s">
        <v>5118</v>
      </c>
      <c r="AA1484" s="14">
        <v>45863</v>
      </c>
    </row>
    <row r="1485" spans="1:27" x14ac:dyDescent="0.35">
      <c r="A1485" s="16">
        <v>1475</v>
      </c>
      <c r="B1485" t="s">
        <v>5125</v>
      </c>
      <c r="C1485" s="7">
        <v>117</v>
      </c>
      <c r="D1485" s="8" t="s">
        <v>439</v>
      </c>
      <c r="E1485" s="8">
        <v>2025</v>
      </c>
      <c r="F1485" s="8" t="s">
        <v>387</v>
      </c>
      <c r="G1485" s="8" t="s">
        <v>440</v>
      </c>
      <c r="H1485" s="9">
        <v>2132</v>
      </c>
      <c r="I1485" s="6" t="s">
        <v>852</v>
      </c>
      <c r="J1485" s="7">
        <v>8163</v>
      </c>
      <c r="K1485" t="s">
        <v>462</v>
      </c>
      <c r="L1485" s="7">
        <v>1</v>
      </c>
      <c r="M1485" t="s">
        <v>853</v>
      </c>
      <c r="N1485" s="8" t="s">
        <v>392</v>
      </c>
      <c r="O1485" s="11" t="s">
        <v>368</v>
      </c>
      <c r="P1485" s="11" t="s">
        <v>245</v>
      </c>
      <c r="Q1485" s="12" t="s">
        <v>854</v>
      </c>
      <c r="R1485" s="12" t="s">
        <v>41</v>
      </c>
      <c r="S1485" s="11" t="s">
        <v>346</v>
      </c>
      <c r="T1485" s="26" t="s">
        <v>5126</v>
      </c>
      <c r="U1485" s="7">
        <v>0</v>
      </c>
      <c r="V1485" s="12" t="s">
        <v>1921</v>
      </c>
      <c r="W1485" s="13">
        <v>1351</v>
      </c>
      <c r="X1485" s="13">
        <v>1353</v>
      </c>
      <c r="Y1485" s="27">
        <v>14569600</v>
      </c>
      <c r="Z1485" s="28" t="s">
        <v>5127</v>
      </c>
      <c r="AA1485" s="14">
        <v>45915</v>
      </c>
    </row>
    <row r="1486" spans="1:27" x14ac:dyDescent="0.35">
      <c r="A1486" s="16">
        <v>1476</v>
      </c>
      <c r="B1486" t="s">
        <v>5128</v>
      </c>
      <c r="C1486" s="7">
        <v>117</v>
      </c>
      <c r="D1486" s="8" t="s">
        <v>439</v>
      </c>
      <c r="E1486" s="8">
        <v>2025</v>
      </c>
      <c r="F1486" s="8" t="s">
        <v>387</v>
      </c>
      <c r="G1486" s="8" t="s">
        <v>440</v>
      </c>
      <c r="H1486" s="7">
        <v>2297</v>
      </c>
      <c r="I1486" s="8" t="s">
        <v>510</v>
      </c>
      <c r="J1486" s="7">
        <v>8160</v>
      </c>
      <c r="K1486" s="8" t="s">
        <v>511</v>
      </c>
      <c r="L1486" s="7">
        <v>1</v>
      </c>
      <c r="M1486" s="17" t="s">
        <v>652</v>
      </c>
      <c r="N1486" s="8" t="s">
        <v>392</v>
      </c>
      <c r="O1486" s="11" t="s">
        <v>368</v>
      </c>
      <c r="P1486" s="11" t="s">
        <v>245</v>
      </c>
      <c r="Q1486" s="12" t="s">
        <v>653</v>
      </c>
      <c r="R1486" s="12" t="s">
        <v>376</v>
      </c>
      <c r="S1486" s="12" t="s">
        <v>532</v>
      </c>
      <c r="T1486" s="26" t="s">
        <v>5129</v>
      </c>
      <c r="U1486" s="7">
        <v>0</v>
      </c>
      <c r="V1486" s="12" t="s">
        <v>5130</v>
      </c>
      <c r="W1486" s="13">
        <v>963</v>
      </c>
      <c r="X1486" s="13">
        <v>968</v>
      </c>
      <c r="Y1486" s="27">
        <v>45034485</v>
      </c>
      <c r="Z1486" s="28" t="s">
        <v>5131</v>
      </c>
      <c r="AA1486" s="14">
        <v>45848</v>
      </c>
    </row>
    <row r="1487" spans="1:27" x14ac:dyDescent="0.35">
      <c r="A1487" s="16">
        <v>1477</v>
      </c>
      <c r="B1487" t="s">
        <v>5132</v>
      </c>
      <c r="C1487" s="7">
        <v>117</v>
      </c>
      <c r="D1487" s="8" t="s">
        <v>439</v>
      </c>
      <c r="E1487" s="8">
        <v>2025</v>
      </c>
      <c r="F1487" s="8" t="s">
        <v>387</v>
      </c>
      <c r="G1487" s="8" t="s">
        <v>440</v>
      </c>
      <c r="H1487" s="9">
        <v>2297</v>
      </c>
      <c r="I1487" s="6" t="s">
        <v>510</v>
      </c>
      <c r="J1487" s="7">
        <v>8166</v>
      </c>
      <c r="K1487" t="s">
        <v>691</v>
      </c>
      <c r="L1487" s="7">
        <v>5</v>
      </c>
      <c r="M1487" t="s">
        <v>707</v>
      </c>
      <c r="N1487" s="8" t="s">
        <v>392</v>
      </c>
      <c r="O1487" s="11" t="s">
        <v>368</v>
      </c>
      <c r="P1487" s="11" t="s">
        <v>245</v>
      </c>
      <c r="Q1487" s="12" t="s">
        <v>693</v>
      </c>
      <c r="R1487" s="12" t="s">
        <v>44</v>
      </c>
      <c r="S1487" s="11" t="s">
        <v>346</v>
      </c>
      <c r="T1487" s="26" t="s">
        <v>5109</v>
      </c>
      <c r="U1487" s="7">
        <v>1</v>
      </c>
      <c r="V1487" s="12" t="s">
        <v>5133</v>
      </c>
      <c r="W1487" s="13">
        <v>1962</v>
      </c>
      <c r="X1487" s="13">
        <v>1870</v>
      </c>
      <c r="Y1487" s="27">
        <v>4000000</v>
      </c>
      <c r="Z1487" s="28" t="s">
        <v>5111</v>
      </c>
      <c r="AA1487" s="14">
        <v>46017</v>
      </c>
    </row>
    <row r="1488" spans="1:27" x14ac:dyDescent="0.35">
      <c r="A1488" s="16">
        <v>1478</v>
      </c>
      <c r="B1488" t="s">
        <v>5134</v>
      </c>
      <c r="C1488" s="7">
        <v>117</v>
      </c>
      <c r="D1488" s="8" t="s">
        <v>439</v>
      </c>
      <c r="E1488" s="8">
        <v>2025</v>
      </c>
      <c r="F1488" s="8" t="s">
        <v>387</v>
      </c>
      <c r="G1488" s="8" t="s">
        <v>440</v>
      </c>
      <c r="H1488" s="7">
        <v>2297</v>
      </c>
      <c r="I1488" s="8" t="s">
        <v>510</v>
      </c>
      <c r="J1488" s="7">
        <v>8160</v>
      </c>
      <c r="K1488" s="8" t="s">
        <v>511</v>
      </c>
      <c r="L1488" s="7">
        <v>2</v>
      </c>
      <c r="M1488" t="s">
        <v>512</v>
      </c>
      <c r="N1488" s="8" t="s">
        <v>392</v>
      </c>
      <c r="O1488" s="11" t="s">
        <v>368</v>
      </c>
      <c r="P1488" s="11" t="s">
        <v>245</v>
      </c>
      <c r="Q1488" s="12" t="s">
        <v>513</v>
      </c>
      <c r="R1488" s="12" t="s">
        <v>44</v>
      </c>
      <c r="S1488" s="11" t="s">
        <v>346</v>
      </c>
      <c r="T1488" s="26" t="s">
        <v>5135</v>
      </c>
      <c r="U1488" s="7">
        <v>0</v>
      </c>
      <c r="V1488" s="12" t="s">
        <v>5136</v>
      </c>
      <c r="W1488" s="13">
        <v>513</v>
      </c>
      <c r="X1488" s="13">
        <v>382</v>
      </c>
      <c r="Y1488" s="27">
        <v>31200000</v>
      </c>
      <c r="Z1488" s="28" t="s">
        <v>5137</v>
      </c>
      <c r="AA1488" s="14">
        <v>45693</v>
      </c>
    </row>
    <row r="1489" spans="1:27" x14ac:dyDescent="0.35">
      <c r="A1489" s="16">
        <v>1479</v>
      </c>
      <c r="B1489" t="s">
        <v>5138</v>
      </c>
      <c r="C1489" s="7">
        <v>117</v>
      </c>
      <c r="D1489" s="8" t="s">
        <v>439</v>
      </c>
      <c r="E1489" s="8">
        <v>2025</v>
      </c>
      <c r="F1489" s="8" t="s">
        <v>387</v>
      </c>
      <c r="G1489" s="8" t="s">
        <v>440</v>
      </c>
      <c r="H1489" s="9">
        <v>1993</v>
      </c>
      <c r="I1489" s="6" t="s">
        <v>962</v>
      </c>
      <c r="J1489" s="7">
        <v>8178</v>
      </c>
      <c r="K1489" t="s">
        <v>587</v>
      </c>
      <c r="L1489" s="7">
        <v>3</v>
      </c>
      <c r="M1489" s="17" t="s">
        <v>1307</v>
      </c>
      <c r="N1489" s="8" t="s">
        <v>392</v>
      </c>
      <c r="O1489" s="11" t="s">
        <v>368</v>
      </c>
      <c r="P1489" s="11" t="s">
        <v>245</v>
      </c>
      <c r="Q1489" s="12" t="s">
        <v>1510</v>
      </c>
      <c r="R1489" s="12" t="s">
        <v>44</v>
      </c>
      <c r="S1489" s="11" t="s">
        <v>346</v>
      </c>
      <c r="T1489" s="26" t="s">
        <v>3832</v>
      </c>
      <c r="U1489" s="7">
        <v>0</v>
      </c>
      <c r="V1489" s="12" t="s">
        <v>5139</v>
      </c>
      <c r="W1489" s="13">
        <v>1187</v>
      </c>
      <c r="X1489" s="13">
        <v>1129</v>
      </c>
      <c r="Y1489" s="27">
        <v>21322000</v>
      </c>
      <c r="Z1489" s="28" t="s">
        <v>2218</v>
      </c>
      <c r="AA1489" s="14">
        <v>45877</v>
      </c>
    </row>
    <row r="1490" spans="1:27" x14ac:dyDescent="0.35">
      <c r="A1490" s="5">
        <v>1480</v>
      </c>
      <c r="B1490" t="s">
        <v>5140</v>
      </c>
      <c r="C1490" s="7">
        <v>117</v>
      </c>
      <c r="D1490" s="8" t="s">
        <v>439</v>
      </c>
      <c r="E1490" s="8">
        <v>2025</v>
      </c>
      <c r="F1490" s="8" t="s">
        <v>387</v>
      </c>
      <c r="G1490" s="8" t="s">
        <v>440</v>
      </c>
      <c r="H1490" s="9">
        <v>1993</v>
      </c>
      <c r="I1490" s="6" t="s">
        <v>962</v>
      </c>
      <c r="J1490" s="7">
        <v>8178</v>
      </c>
      <c r="K1490" t="s">
        <v>587</v>
      </c>
      <c r="L1490" s="7">
        <v>1</v>
      </c>
      <c r="M1490" s="10" t="s">
        <v>963</v>
      </c>
      <c r="N1490" s="8" t="s">
        <v>392</v>
      </c>
      <c r="O1490" s="11" t="s">
        <v>368</v>
      </c>
      <c r="P1490" s="11" t="s">
        <v>245</v>
      </c>
      <c r="Q1490" s="12" t="s">
        <v>781</v>
      </c>
      <c r="R1490" s="12" t="s">
        <v>44</v>
      </c>
      <c r="S1490" s="11" t="s">
        <v>346</v>
      </c>
      <c r="T1490" s="26" t="s">
        <v>5141</v>
      </c>
      <c r="U1490" s="7">
        <v>0</v>
      </c>
      <c r="V1490" s="12" t="s">
        <v>5142</v>
      </c>
      <c r="W1490" s="13">
        <v>1185</v>
      </c>
      <c r="X1490" s="13">
        <v>1142</v>
      </c>
      <c r="Y1490" s="27">
        <v>28904267</v>
      </c>
      <c r="Z1490" s="28" t="s">
        <v>4942</v>
      </c>
      <c r="AA1490" s="14">
        <v>45881</v>
      </c>
    </row>
    <row r="1491" spans="1:27" x14ac:dyDescent="0.35">
      <c r="A1491" s="15">
        <v>1481</v>
      </c>
      <c r="B1491" t="s">
        <v>5143</v>
      </c>
      <c r="C1491" s="7">
        <v>117</v>
      </c>
      <c r="D1491" s="8" t="s">
        <v>439</v>
      </c>
      <c r="E1491" s="8">
        <v>2025</v>
      </c>
      <c r="F1491" s="8" t="s">
        <v>387</v>
      </c>
      <c r="G1491" s="8" t="s">
        <v>440</v>
      </c>
      <c r="H1491" s="9">
        <v>2142</v>
      </c>
      <c r="I1491" s="6" t="s">
        <v>476</v>
      </c>
      <c r="J1491" s="7">
        <v>8172</v>
      </c>
      <c r="K1491" t="s">
        <v>470</v>
      </c>
      <c r="L1491" s="7">
        <v>1</v>
      </c>
      <c r="M1491" t="s">
        <v>477</v>
      </c>
      <c r="N1491" s="8" t="s">
        <v>392</v>
      </c>
      <c r="O1491" s="11" t="s">
        <v>368</v>
      </c>
      <c r="P1491" s="11" t="s">
        <v>245</v>
      </c>
      <c r="Q1491" s="12" t="s">
        <v>478</v>
      </c>
      <c r="R1491" s="12" t="s">
        <v>44</v>
      </c>
      <c r="S1491" s="11" t="s">
        <v>346</v>
      </c>
      <c r="T1491" s="26" t="s">
        <v>5144</v>
      </c>
      <c r="U1491" s="7">
        <v>0</v>
      </c>
      <c r="V1491" s="12" t="s">
        <v>5145</v>
      </c>
      <c r="W1491" s="13">
        <v>544</v>
      </c>
      <c r="X1491" s="13">
        <v>483</v>
      </c>
      <c r="Y1491" s="27">
        <v>81000000</v>
      </c>
      <c r="Z1491" s="28" t="s">
        <v>474</v>
      </c>
      <c r="AA1491" s="14">
        <v>45699</v>
      </c>
    </row>
    <row r="1492" spans="1:27" x14ac:dyDescent="0.35">
      <c r="A1492" s="16">
        <v>1482</v>
      </c>
      <c r="B1492" t="s">
        <v>5146</v>
      </c>
      <c r="C1492" s="7">
        <v>117</v>
      </c>
      <c r="D1492" s="8" t="s">
        <v>439</v>
      </c>
      <c r="E1492" s="8">
        <v>2025</v>
      </c>
      <c r="F1492" s="8" t="s">
        <v>387</v>
      </c>
      <c r="G1492" s="8" t="s">
        <v>440</v>
      </c>
      <c r="H1492" s="7">
        <v>2145</v>
      </c>
      <c r="I1492" t="s">
        <v>469</v>
      </c>
      <c r="J1492" s="7">
        <v>8172</v>
      </c>
      <c r="K1492" t="s">
        <v>470</v>
      </c>
      <c r="L1492" s="7">
        <v>2</v>
      </c>
      <c r="M1492" s="17" t="s">
        <v>469</v>
      </c>
      <c r="N1492" s="8" t="s">
        <v>392</v>
      </c>
      <c r="O1492" s="11" t="s">
        <v>368</v>
      </c>
      <c r="P1492" s="11" t="s">
        <v>245</v>
      </c>
      <c r="Q1492" s="12" t="s">
        <v>471</v>
      </c>
      <c r="R1492" s="12" t="s">
        <v>41</v>
      </c>
      <c r="S1492" s="11" t="s">
        <v>346</v>
      </c>
      <c r="T1492" s="26" t="s">
        <v>5147</v>
      </c>
      <c r="U1492" s="7">
        <v>0</v>
      </c>
      <c r="V1492" s="12" t="s">
        <v>5148</v>
      </c>
      <c r="W1492" s="13">
        <v>1202</v>
      </c>
      <c r="X1492" s="13">
        <v>1217</v>
      </c>
      <c r="Y1492" s="27">
        <v>10652000</v>
      </c>
      <c r="Z1492" s="28" t="s">
        <v>2688</v>
      </c>
      <c r="AA1492" s="14">
        <v>45890</v>
      </c>
    </row>
    <row r="1493" spans="1:27" x14ac:dyDescent="0.35">
      <c r="A1493" s="16">
        <v>1483</v>
      </c>
      <c r="B1493" t="s">
        <v>5149</v>
      </c>
      <c r="C1493" s="7">
        <v>117</v>
      </c>
      <c r="D1493" s="8" t="s">
        <v>439</v>
      </c>
      <c r="E1493" s="8">
        <v>2025</v>
      </c>
      <c r="F1493" s="8" t="s">
        <v>387</v>
      </c>
      <c r="G1493" s="8" t="s">
        <v>440</v>
      </c>
      <c r="H1493" s="9">
        <v>2132</v>
      </c>
      <c r="I1493" s="6" t="s">
        <v>852</v>
      </c>
      <c r="J1493" s="7">
        <v>8163</v>
      </c>
      <c r="K1493" t="s">
        <v>462</v>
      </c>
      <c r="L1493" s="7">
        <v>1</v>
      </c>
      <c r="M1493" t="s">
        <v>853</v>
      </c>
      <c r="N1493" s="8" t="s">
        <v>392</v>
      </c>
      <c r="O1493" s="11" t="s">
        <v>368</v>
      </c>
      <c r="P1493" s="11" t="s">
        <v>245</v>
      </c>
      <c r="Q1493" s="12" t="s">
        <v>854</v>
      </c>
      <c r="R1493" s="12" t="s">
        <v>44</v>
      </c>
      <c r="S1493" s="11" t="s">
        <v>346</v>
      </c>
      <c r="T1493" s="26" t="s">
        <v>5150</v>
      </c>
      <c r="U1493" s="7">
        <v>0</v>
      </c>
      <c r="V1493" s="12" t="s">
        <v>5151</v>
      </c>
      <c r="W1493" s="13">
        <v>65</v>
      </c>
      <c r="X1493" s="13">
        <v>211</v>
      </c>
      <c r="Y1493" s="27">
        <v>61798000</v>
      </c>
      <c r="Z1493" s="28" t="s">
        <v>5152</v>
      </c>
      <c r="AA1493" s="14">
        <v>45681</v>
      </c>
    </row>
    <row r="1494" spans="1:27" x14ac:dyDescent="0.35">
      <c r="A1494" s="16">
        <v>1484</v>
      </c>
      <c r="B1494" t="s">
        <v>5153</v>
      </c>
      <c r="C1494" s="7">
        <v>117</v>
      </c>
      <c r="D1494" s="8" t="s">
        <v>439</v>
      </c>
      <c r="E1494" s="8">
        <v>2025</v>
      </c>
      <c r="F1494" s="8" t="s">
        <v>387</v>
      </c>
      <c r="G1494" s="8" t="s">
        <v>440</v>
      </c>
      <c r="H1494" s="9">
        <v>2133</v>
      </c>
      <c r="I1494" s="6" t="s">
        <v>461</v>
      </c>
      <c r="J1494" s="7">
        <v>8163</v>
      </c>
      <c r="K1494" t="s">
        <v>462</v>
      </c>
      <c r="L1494" s="7">
        <v>2</v>
      </c>
      <c r="M1494" s="10" t="s">
        <v>463</v>
      </c>
      <c r="N1494" s="8" t="s">
        <v>392</v>
      </c>
      <c r="O1494" s="11" t="s">
        <v>368</v>
      </c>
      <c r="P1494" s="11" t="s">
        <v>245</v>
      </c>
      <c r="Q1494" s="12" t="s">
        <v>464</v>
      </c>
      <c r="R1494" s="12" t="s">
        <v>44</v>
      </c>
      <c r="S1494" s="11" t="s">
        <v>346</v>
      </c>
      <c r="T1494" s="26" t="s">
        <v>5154</v>
      </c>
      <c r="U1494" s="7">
        <v>0</v>
      </c>
      <c r="V1494" s="12" t="s">
        <v>4681</v>
      </c>
      <c r="W1494" s="13">
        <v>1524</v>
      </c>
      <c r="X1494" s="13">
        <v>1445</v>
      </c>
      <c r="Y1494" s="27">
        <v>25440000</v>
      </c>
      <c r="Z1494" s="28" t="s">
        <v>5155</v>
      </c>
      <c r="AA1494" s="14">
        <v>45933</v>
      </c>
    </row>
    <row r="1495" spans="1:27" x14ac:dyDescent="0.35">
      <c r="A1495" s="16">
        <v>1485</v>
      </c>
      <c r="B1495" t="s">
        <v>5156</v>
      </c>
      <c r="C1495" s="7">
        <v>117</v>
      </c>
      <c r="D1495" s="8" t="s">
        <v>439</v>
      </c>
      <c r="E1495" s="8">
        <v>2025</v>
      </c>
      <c r="F1495" s="8" t="s">
        <v>387</v>
      </c>
      <c r="G1495" s="8" t="s">
        <v>440</v>
      </c>
      <c r="H1495" s="9">
        <v>2132</v>
      </c>
      <c r="I1495" s="6" t="s">
        <v>852</v>
      </c>
      <c r="J1495" s="7">
        <v>8163</v>
      </c>
      <c r="K1495" t="s">
        <v>462</v>
      </c>
      <c r="L1495" s="7">
        <v>1</v>
      </c>
      <c r="M1495" t="s">
        <v>853</v>
      </c>
      <c r="N1495" s="8" t="s">
        <v>392</v>
      </c>
      <c r="O1495" s="11" t="s">
        <v>368</v>
      </c>
      <c r="P1495" s="11" t="s">
        <v>245</v>
      </c>
      <c r="Q1495" s="12" t="s">
        <v>854</v>
      </c>
      <c r="R1495" s="12" t="s">
        <v>44</v>
      </c>
      <c r="S1495" s="11" t="s">
        <v>346</v>
      </c>
      <c r="T1495" s="26" t="s">
        <v>5157</v>
      </c>
      <c r="U1495" s="7">
        <v>0</v>
      </c>
      <c r="V1495" s="12" t="s">
        <v>1127</v>
      </c>
      <c r="W1495" s="13">
        <v>1310</v>
      </c>
      <c r="X1495" s="13">
        <v>1363</v>
      </c>
      <c r="Y1495" s="27">
        <v>20219500</v>
      </c>
      <c r="Z1495" s="28" t="s">
        <v>5158</v>
      </c>
      <c r="AA1495" s="14">
        <v>45918</v>
      </c>
    </row>
    <row r="1496" spans="1:27" x14ac:dyDescent="0.35">
      <c r="A1496" s="16">
        <v>1486</v>
      </c>
      <c r="B1496" t="s">
        <v>5159</v>
      </c>
      <c r="C1496" s="7">
        <v>117</v>
      </c>
      <c r="D1496" s="8" t="s">
        <v>439</v>
      </c>
      <c r="E1496" s="8">
        <v>2025</v>
      </c>
      <c r="F1496" s="8" t="s">
        <v>387</v>
      </c>
      <c r="G1496" s="8" t="s">
        <v>440</v>
      </c>
      <c r="H1496" s="9">
        <v>2132</v>
      </c>
      <c r="I1496" s="6" t="s">
        <v>852</v>
      </c>
      <c r="J1496" s="7">
        <v>8163</v>
      </c>
      <c r="K1496" t="s">
        <v>462</v>
      </c>
      <c r="L1496" s="7">
        <v>1</v>
      </c>
      <c r="M1496" t="s">
        <v>853</v>
      </c>
      <c r="N1496" s="8" t="s">
        <v>392</v>
      </c>
      <c r="O1496" s="11" t="s">
        <v>368</v>
      </c>
      <c r="P1496" s="11" t="s">
        <v>245</v>
      </c>
      <c r="Q1496" s="12" t="s">
        <v>854</v>
      </c>
      <c r="R1496" s="12" t="s">
        <v>44</v>
      </c>
      <c r="S1496" s="11" t="s">
        <v>346</v>
      </c>
      <c r="T1496" s="26" t="s">
        <v>5160</v>
      </c>
      <c r="U1496" s="7">
        <v>0</v>
      </c>
      <c r="V1496" s="12" t="s">
        <v>856</v>
      </c>
      <c r="W1496" s="13">
        <v>712</v>
      </c>
      <c r="X1496" s="13">
        <v>639</v>
      </c>
      <c r="Y1496" s="27">
        <v>34662000</v>
      </c>
      <c r="Z1496" s="28" t="s">
        <v>5158</v>
      </c>
      <c r="AA1496" s="14">
        <v>45714</v>
      </c>
    </row>
    <row r="1497" spans="1:27" x14ac:dyDescent="0.35">
      <c r="A1497" s="16">
        <v>1487</v>
      </c>
      <c r="B1497" t="s">
        <v>5161</v>
      </c>
      <c r="C1497" s="7">
        <v>117</v>
      </c>
      <c r="D1497" s="8" t="s">
        <v>439</v>
      </c>
      <c r="E1497" s="8">
        <v>2025</v>
      </c>
      <c r="F1497" s="8" t="s">
        <v>387</v>
      </c>
      <c r="G1497" s="8" t="s">
        <v>440</v>
      </c>
      <c r="H1497" s="9">
        <v>2136</v>
      </c>
      <c r="I1497" s="6" t="s">
        <v>488</v>
      </c>
      <c r="J1497" s="7">
        <v>8164</v>
      </c>
      <c r="K1497" t="s">
        <v>489</v>
      </c>
      <c r="L1497" s="7">
        <v>6</v>
      </c>
      <c r="M1497" t="s">
        <v>496</v>
      </c>
      <c r="N1497" s="8" t="s">
        <v>392</v>
      </c>
      <c r="O1497" s="11" t="s">
        <v>368</v>
      </c>
      <c r="P1497" s="11" t="s">
        <v>245</v>
      </c>
      <c r="Q1497" s="12" t="s">
        <v>491</v>
      </c>
      <c r="R1497" s="12" t="s">
        <v>44</v>
      </c>
      <c r="S1497" s="11" t="s">
        <v>346</v>
      </c>
      <c r="T1497" s="26" t="s">
        <v>5162</v>
      </c>
      <c r="U1497" s="7">
        <v>0</v>
      </c>
      <c r="V1497" s="12" t="s">
        <v>5163</v>
      </c>
      <c r="W1497" s="13">
        <v>141</v>
      </c>
      <c r="X1497" s="13">
        <v>86</v>
      </c>
      <c r="Y1497" s="27">
        <v>121000000</v>
      </c>
      <c r="Z1497" s="28" t="s">
        <v>5164</v>
      </c>
      <c r="AA1497" s="14">
        <v>45673</v>
      </c>
    </row>
    <row r="1498" spans="1:27" x14ac:dyDescent="0.35">
      <c r="A1498" s="16">
        <v>1488</v>
      </c>
      <c r="B1498" t="s">
        <v>5165</v>
      </c>
      <c r="C1498" s="7">
        <v>117</v>
      </c>
      <c r="D1498" s="8" t="s">
        <v>439</v>
      </c>
      <c r="E1498" s="8">
        <v>2025</v>
      </c>
      <c r="F1498" s="8" t="s">
        <v>387</v>
      </c>
      <c r="G1498" s="8" t="s">
        <v>440</v>
      </c>
      <c r="H1498" s="9">
        <v>2136</v>
      </c>
      <c r="I1498" s="6" t="s">
        <v>488</v>
      </c>
      <c r="J1498" s="7">
        <v>8164</v>
      </c>
      <c r="K1498" t="s">
        <v>489</v>
      </c>
      <c r="L1498" s="7">
        <v>6</v>
      </c>
      <c r="M1498" t="s">
        <v>496</v>
      </c>
      <c r="N1498" s="8" t="s">
        <v>392</v>
      </c>
      <c r="O1498" s="11" t="s">
        <v>368</v>
      </c>
      <c r="P1498" s="11" t="s">
        <v>245</v>
      </c>
      <c r="Q1498" s="12" t="s">
        <v>491</v>
      </c>
      <c r="R1498" s="12" t="s">
        <v>44</v>
      </c>
      <c r="S1498" s="11" t="s">
        <v>346</v>
      </c>
      <c r="T1498" s="26" t="s">
        <v>5162</v>
      </c>
      <c r="U1498" s="7">
        <v>1</v>
      </c>
      <c r="V1498" s="12" t="s">
        <v>5166</v>
      </c>
      <c r="W1498" s="13">
        <v>1634</v>
      </c>
      <c r="X1498" s="13">
        <v>1609</v>
      </c>
      <c r="Y1498" s="27">
        <v>5500000</v>
      </c>
      <c r="Z1498" s="28" t="s">
        <v>5164</v>
      </c>
      <c r="AA1498" s="14">
        <v>45975</v>
      </c>
    </row>
    <row r="1499" spans="1:27" x14ac:dyDescent="0.35">
      <c r="A1499" s="16">
        <v>1158</v>
      </c>
      <c r="B1499" t="s">
        <v>5167</v>
      </c>
      <c r="C1499" s="7">
        <v>117</v>
      </c>
      <c r="D1499" s="8" t="s">
        <v>439</v>
      </c>
      <c r="E1499" s="8">
        <v>2025</v>
      </c>
      <c r="F1499" s="8" t="s">
        <v>387</v>
      </c>
      <c r="G1499" s="8" t="s">
        <v>440</v>
      </c>
      <c r="H1499" s="9">
        <v>2139</v>
      </c>
      <c r="I1499" s="6" t="s">
        <v>498</v>
      </c>
      <c r="J1499" s="7">
        <v>8164</v>
      </c>
      <c r="K1499" t="s">
        <v>489</v>
      </c>
      <c r="L1499" s="7">
        <v>8</v>
      </c>
      <c r="M1499" t="s">
        <v>3571</v>
      </c>
      <c r="N1499" s="8" t="s">
        <v>392</v>
      </c>
      <c r="O1499" s="11" t="s">
        <v>368</v>
      </c>
      <c r="P1499" s="11" t="s">
        <v>245</v>
      </c>
      <c r="Q1499" s="12" t="s">
        <v>504</v>
      </c>
      <c r="R1499" s="12" t="s">
        <v>41</v>
      </c>
      <c r="S1499" s="11" t="s">
        <v>346</v>
      </c>
      <c r="T1499" s="26" t="s">
        <v>5168</v>
      </c>
      <c r="U1499" s="7">
        <v>0</v>
      </c>
      <c r="V1499" s="12" t="s">
        <v>5169</v>
      </c>
      <c r="W1499" s="13">
        <v>1564</v>
      </c>
      <c r="X1499" s="13">
        <v>1480</v>
      </c>
      <c r="Y1499" s="27">
        <v>5426667</v>
      </c>
      <c r="Z1499" s="28" t="s">
        <v>5170</v>
      </c>
      <c r="AA1499" s="14">
        <v>45945</v>
      </c>
    </row>
    <row r="1500" spans="1:27" x14ac:dyDescent="0.35">
      <c r="A1500" s="16">
        <v>1490</v>
      </c>
      <c r="B1500" t="s">
        <v>5171</v>
      </c>
      <c r="C1500" s="7">
        <v>117</v>
      </c>
      <c r="D1500" s="8" t="s">
        <v>439</v>
      </c>
      <c r="E1500" s="8">
        <v>2025</v>
      </c>
      <c r="F1500" s="8" t="s">
        <v>387</v>
      </c>
      <c r="G1500" s="8" t="s">
        <v>440</v>
      </c>
      <c r="H1500" s="9">
        <v>1994</v>
      </c>
      <c r="I1500" s="6" t="s">
        <v>586</v>
      </c>
      <c r="J1500" s="7">
        <v>8178</v>
      </c>
      <c r="K1500" t="s">
        <v>587</v>
      </c>
      <c r="L1500" s="7">
        <v>2</v>
      </c>
      <c r="M1500" t="s">
        <v>588</v>
      </c>
      <c r="N1500" s="8" t="s">
        <v>392</v>
      </c>
      <c r="O1500" s="11" t="s">
        <v>368</v>
      </c>
      <c r="P1500" s="11" t="s">
        <v>245</v>
      </c>
      <c r="Q1500" s="12" t="s">
        <v>589</v>
      </c>
      <c r="R1500" s="12" t="s">
        <v>44</v>
      </c>
      <c r="S1500" s="11" t="s">
        <v>346</v>
      </c>
      <c r="T1500" s="26" t="s">
        <v>4850</v>
      </c>
      <c r="U1500" s="7">
        <v>0</v>
      </c>
      <c r="V1500" s="12" t="s">
        <v>4851</v>
      </c>
      <c r="W1500" s="13">
        <v>1195</v>
      </c>
      <c r="X1500" s="13">
        <v>1082</v>
      </c>
      <c r="Y1500" s="27">
        <v>22129667</v>
      </c>
      <c r="Z1500" s="28" t="s">
        <v>4852</v>
      </c>
      <c r="AA1500" s="14">
        <v>45870</v>
      </c>
    </row>
    <row r="1501" spans="1:27" x14ac:dyDescent="0.35">
      <c r="A1501" s="16">
        <v>1491</v>
      </c>
      <c r="B1501" t="s">
        <v>5172</v>
      </c>
      <c r="C1501" s="7">
        <v>117</v>
      </c>
      <c r="D1501" s="8" t="s">
        <v>439</v>
      </c>
      <c r="E1501" s="8">
        <v>2025</v>
      </c>
      <c r="F1501" s="8" t="s">
        <v>387</v>
      </c>
      <c r="G1501" s="8" t="s">
        <v>440</v>
      </c>
      <c r="H1501" s="9">
        <v>1994</v>
      </c>
      <c r="I1501" s="6" t="s">
        <v>586</v>
      </c>
      <c r="J1501" s="7">
        <v>8178</v>
      </c>
      <c r="K1501" t="s">
        <v>587</v>
      </c>
      <c r="L1501" s="7">
        <v>2</v>
      </c>
      <c r="M1501" t="s">
        <v>588</v>
      </c>
      <c r="N1501" s="8" t="s">
        <v>392</v>
      </c>
      <c r="O1501" s="11" t="s">
        <v>368</v>
      </c>
      <c r="P1501" s="11" t="s">
        <v>245</v>
      </c>
      <c r="Q1501" s="12" t="s">
        <v>589</v>
      </c>
      <c r="R1501" s="12" t="s">
        <v>41</v>
      </c>
      <c r="S1501" s="11" t="s">
        <v>346</v>
      </c>
      <c r="T1501" s="26" t="s">
        <v>5173</v>
      </c>
      <c r="U1501" s="7">
        <v>0</v>
      </c>
      <c r="V1501" s="12" t="s">
        <v>785</v>
      </c>
      <c r="W1501" s="13">
        <v>62</v>
      </c>
      <c r="X1501" s="13">
        <v>99</v>
      </c>
      <c r="Y1501" s="27">
        <v>27600000</v>
      </c>
      <c r="Z1501" s="28" t="s">
        <v>5174</v>
      </c>
      <c r="AA1501" s="14">
        <v>45674</v>
      </c>
    </row>
    <row r="1502" spans="1:27" x14ac:dyDescent="0.35">
      <c r="A1502" s="16">
        <v>1492</v>
      </c>
      <c r="B1502" t="s">
        <v>5175</v>
      </c>
      <c r="C1502" s="7">
        <v>117</v>
      </c>
      <c r="D1502" s="8" t="s">
        <v>439</v>
      </c>
      <c r="E1502" s="8">
        <v>2025</v>
      </c>
      <c r="F1502" s="8" t="s">
        <v>387</v>
      </c>
      <c r="G1502" s="8" t="s">
        <v>440</v>
      </c>
      <c r="H1502" s="7">
        <v>2297</v>
      </c>
      <c r="I1502" s="8" t="s">
        <v>510</v>
      </c>
      <c r="J1502" s="7">
        <v>8160</v>
      </c>
      <c r="K1502" s="8" t="s">
        <v>511</v>
      </c>
      <c r="L1502" s="7">
        <v>2</v>
      </c>
      <c r="M1502" t="s">
        <v>512</v>
      </c>
      <c r="N1502" s="8" t="s">
        <v>392</v>
      </c>
      <c r="O1502" s="11" t="s">
        <v>368</v>
      </c>
      <c r="P1502" s="11" t="s">
        <v>245</v>
      </c>
      <c r="Q1502" s="12" t="s">
        <v>513</v>
      </c>
      <c r="R1502" s="12" t="s">
        <v>44</v>
      </c>
      <c r="S1502" s="11" t="s">
        <v>346</v>
      </c>
      <c r="T1502" s="26" t="s">
        <v>5176</v>
      </c>
      <c r="U1502" s="7">
        <v>0</v>
      </c>
      <c r="V1502" s="12" t="s">
        <v>5177</v>
      </c>
      <c r="W1502" s="13">
        <v>1290</v>
      </c>
      <c r="X1502" s="13">
        <v>1190</v>
      </c>
      <c r="Y1502" s="27">
        <v>20453333</v>
      </c>
      <c r="Z1502" s="28" t="s">
        <v>5137</v>
      </c>
      <c r="AA1502" s="14">
        <v>45889</v>
      </c>
    </row>
    <row r="1503" spans="1:27" x14ac:dyDescent="0.35">
      <c r="A1503" s="16">
        <v>1493</v>
      </c>
      <c r="B1503" t="s">
        <v>5178</v>
      </c>
      <c r="C1503" s="7">
        <v>117</v>
      </c>
      <c r="D1503" s="8" t="s">
        <v>439</v>
      </c>
      <c r="E1503" s="8">
        <v>2025</v>
      </c>
      <c r="F1503" s="8" t="s">
        <v>387</v>
      </c>
      <c r="G1503" s="8" t="s">
        <v>440</v>
      </c>
      <c r="H1503" s="9">
        <v>1993</v>
      </c>
      <c r="I1503" s="6" t="s">
        <v>962</v>
      </c>
      <c r="J1503" s="7">
        <v>8178</v>
      </c>
      <c r="K1503" t="s">
        <v>587</v>
      </c>
      <c r="L1503" s="7">
        <v>3</v>
      </c>
      <c r="M1503" s="17" t="s">
        <v>1307</v>
      </c>
      <c r="N1503" s="8" t="s">
        <v>392</v>
      </c>
      <c r="O1503" s="11" t="s">
        <v>368</v>
      </c>
      <c r="P1503" s="11" t="s">
        <v>245</v>
      </c>
      <c r="Q1503" s="12" t="s">
        <v>1510</v>
      </c>
      <c r="R1503" s="12" t="s">
        <v>44</v>
      </c>
      <c r="S1503" s="11" t="s">
        <v>346</v>
      </c>
      <c r="T1503" s="26" t="s">
        <v>5179</v>
      </c>
      <c r="U1503" s="7">
        <v>0</v>
      </c>
      <c r="V1503" s="12" t="s">
        <v>5180</v>
      </c>
      <c r="W1503" s="13">
        <v>1199</v>
      </c>
      <c r="X1503" s="13">
        <v>1097</v>
      </c>
      <c r="Y1503" s="27">
        <v>22576667</v>
      </c>
      <c r="Z1503" s="28" t="s">
        <v>1513</v>
      </c>
      <c r="AA1503" s="14">
        <v>45873</v>
      </c>
    </row>
    <row r="1504" spans="1:27" x14ac:dyDescent="0.35">
      <c r="A1504" s="16">
        <v>1494</v>
      </c>
      <c r="B1504" t="s">
        <v>5181</v>
      </c>
      <c r="C1504" s="7">
        <v>117</v>
      </c>
      <c r="D1504" s="8" t="s">
        <v>439</v>
      </c>
      <c r="E1504" s="8">
        <v>2025</v>
      </c>
      <c r="F1504" s="8" t="s">
        <v>387</v>
      </c>
      <c r="G1504" s="8" t="s">
        <v>440</v>
      </c>
      <c r="H1504" s="9">
        <v>1993</v>
      </c>
      <c r="I1504" s="6" t="s">
        <v>962</v>
      </c>
      <c r="J1504" s="7">
        <v>8178</v>
      </c>
      <c r="K1504" t="s">
        <v>587</v>
      </c>
      <c r="L1504" s="7">
        <v>3</v>
      </c>
      <c r="M1504" s="17" t="s">
        <v>1307</v>
      </c>
      <c r="N1504" s="8" t="s">
        <v>392</v>
      </c>
      <c r="O1504" s="11" t="s">
        <v>368</v>
      </c>
      <c r="P1504" s="11" t="s">
        <v>245</v>
      </c>
      <c r="Q1504" s="12" t="s">
        <v>1510</v>
      </c>
      <c r="R1504" s="12" t="s">
        <v>44</v>
      </c>
      <c r="S1504" s="11" t="s">
        <v>346</v>
      </c>
      <c r="T1504" s="26" t="s">
        <v>5179</v>
      </c>
      <c r="U1504" s="7">
        <v>1</v>
      </c>
      <c r="V1504" s="12" t="s">
        <v>5182</v>
      </c>
      <c r="W1504" s="13">
        <v>1732</v>
      </c>
      <c r="X1504" s="13">
        <v>1792</v>
      </c>
      <c r="Y1504" s="27">
        <v>2257666</v>
      </c>
      <c r="Z1504" s="28" t="s">
        <v>1513</v>
      </c>
      <c r="AA1504" s="14">
        <v>46008</v>
      </c>
    </row>
    <row r="1505" spans="1:27" x14ac:dyDescent="0.35">
      <c r="A1505" s="16">
        <v>1495</v>
      </c>
      <c r="B1505" t="s">
        <v>5183</v>
      </c>
      <c r="C1505" s="7">
        <v>117</v>
      </c>
      <c r="D1505" s="8" t="s">
        <v>439</v>
      </c>
      <c r="E1505" s="8">
        <v>2025</v>
      </c>
      <c r="F1505" s="8" t="s">
        <v>387</v>
      </c>
      <c r="G1505" s="8" t="s">
        <v>440</v>
      </c>
      <c r="H1505" s="9">
        <v>1994</v>
      </c>
      <c r="I1505" s="6" t="s">
        <v>586</v>
      </c>
      <c r="J1505" s="7">
        <v>8178</v>
      </c>
      <c r="K1505" t="s">
        <v>587</v>
      </c>
      <c r="L1505" s="7">
        <v>2</v>
      </c>
      <c r="M1505" t="s">
        <v>588</v>
      </c>
      <c r="N1505" s="8" t="s">
        <v>392</v>
      </c>
      <c r="O1505" s="11" t="s">
        <v>368</v>
      </c>
      <c r="P1505" s="11" t="s">
        <v>245</v>
      </c>
      <c r="Q1505" s="12" t="s">
        <v>589</v>
      </c>
      <c r="R1505" s="12" t="s">
        <v>41</v>
      </c>
      <c r="S1505" s="11" t="s">
        <v>346</v>
      </c>
      <c r="T1505" s="26" t="s">
        <v>5173</v>
      </c>
      <c r="U1505" s="7">
        <v>1</v>
      </c>
      <c r="V1505" s="12" t="s">
        <v>5184</v>
      </c>
      <c r="W1505" s="13">
        <v>1430</v>
      </c>
      <c r="X1505" s="13">
        <v>1352</v>
      </c>
      <c r="Y1505" s="27">
        <v>3036000</v>
      </c>
      <c r="Z1505" s="28" t="s">
        <v>5174</v>
      </c>
      <c r="AA1505" s="14">
        <v>45915</v>
      </c>
    </row>
    <row r="1506" spans="1:27" x14ac:dyDescent="0.35">
      <c r="A1506" s="16">
        <v>1496</v>
      </c>
      <c r="B1506" t="s">
        <v>5185</v>
      </c>
      <c r="C1506" s="7">
        <v>117</v>
      </c>
      <c r="D1506" s="8" t="s">
        <v>439</v>
      </c>
      <c r="E1506" s="8">
        <v>2025</v>
      </c>
      <c r="F1506" s="8" t="s">
        <v>387</v>
      </c>
      <c r="G1506" s="8" t="s">
        <v>440</v>
      </c>
      <c r="H1506" s="9">
        <v>1994</v>
      </c>
      <c r="I1506" s="6" t="s">
        <v>586</v>
      </c>
      <c r="J1506" s="7">
        <v>8178</v>
      </c>
      <c r="K1506" t="s">
        <v>587</v>
      </c>
      <c r="L1506" s="7">
        <v>2</v>
      </c>
      <c r="M1506" t="s">
        <v>588</v>
      </c>
      <c r="N1506" s="8" t="s">
        <v>392</v>
      </c>
      <c r="O1506" s="11" t="s">
        <v>368</v>
      </c>
      <c r="P1506" s="11" t="s">
        <v>245</v>
      </c>
      <c r="Q1506" s="12" t="s">
        <v>589</v>
      </c>
      <c r="R1506" s="12" t="s">
        <v>41</v>
      </c>
      <c r="S1506" s="11" t="s">
        <v>346</v>
      </c>
      <c r="T1506" s="26" t="s">
        <v>5186</v>
      </c>
      <c r="U1506" s="7">
        <v>0</v>
      </c>
      <c r="V1506" s="12" t="s">
        <v>2228</v>
      </c>
      <c r="W1506" s="13">
        <v>1968</v>
      </c>
      <c r="X1506" s="13">
        <v>1894</v>
      </c>
      <c r="Y1506" s="27">
        <v>16560000</v>
      </c>
      <c r="Z1506" s="28" t="s">
        <v>5174</v>
      </c>
      <c r="AA1506" s="14">
        <v>46019</v>
      </c>
    </row>
    <row r="1507" spans="1:27" x14ac:dyDescent="0.35">
      <c r="A1507" s="5">
        <v>1497</v>
      </c>
      <c r="B1507" t="s">
        <v>5187</v>
      </c>
      <c r="C1507" s="7">
        <v>117</v>
      </c>
      <c r="D1507" s="8" t="s">
        <v>439</v>
      </c>
      <c r="E1507" s="8">
        <v>2025</v>
      </c>
      <c r="F1507" s="8" t="s">
        <v>387</v>
      </c>
      <c r="G1507" s="8" t="s">
        <v>440</v>
      </c>
      <c r="H1507" s="9">
        <v>1994</v>
      </c>
      <c r="I1507" s="6" t="s">
        <v>586</v>
      </c>
      <c r="J1507" s="7">
        <v>8178</v>
      </c>
      <c r="K1507" t="s">
        <v>587</v>
      </c>
      <c r="L1507" s="7">
        <v>2</v>
      </c>
      <c r="M1507" t="s">
        <v>588</v>
      </c>
      <c r="N1507" s="8" t="s">
        <v>392</v>
      </c>
      <c r="O1507" s="11" t="s">
        <v>368</v>
      </c>
      <c r="P1507" s="11" t="s">
        <v>245</v>
      </c>
      <c r="Q1507" s="12" t="s">
        <v>589</v>
      </c>
      <c r="R1507" s="12" t="s">
        <v>44</v>
      </c>
      <c r="S1507" s="11" t="s">
        <v>346</v>
      </c>
      <c r="T1507" s="26" t="s">
        <v>5188</v>
      </c>
      <c r="U1507" s="7">
        <v>0</v>
      </c>
      <c r="V1507" s="12" t="s">
        <v>5189</v>
      </c>
      <c r="W1507" s="13">
        <v>1251</v>
      </c>
      <c r="X1507" s="13">
        <v>1118</v>
      </c>
      <c r="Y1507" s="27">
        <v>18289400</v>
      </c>
      <c r="Z1507" s="28" t="s">
        <v>5190</v>
      </c>
      <c r="AA1507" s="14">
        <v>45877</v>
      </c>
    </row>
    <row r="1508" spans="1:27" x14ac:dyDescent="0.35">
      <c r="A1508" s="15">
        <v>1498</v>
      </c>
      <c r="B1508" t="s">
        <v>5191</v>
      </c>
      <c r="C1508" s="7">
        <v>117</v>
      </c>
      <c r="D1508" s="8" t="s">
        <v>439</v>
      </c>
      <c r="E1508" s="8">
        <v>2025</v>
      </c>
      <c r="F1508" s="8" t="s">
        <v>387</v>
      </c>
      <c r="G1508" s="8" t="s">
        <v>440</v>
      </c>
      <c r="H1508" s="9">
        <v>1994</v>
      </c>
      <c r="I1508" s="6" t="s">
        <v>586</v>
      </c>
      <c r="J1508" s="7">
        <v>8178</v>
      </c>
      <c r="K1508" t="s">
        <v>587</v>
      </c>
      <c r="L1508" s="7">
        <v>2</v>
      </c>
      <c r="M1508" t="s">
        <v>588</v>
      </c>
      <c r="N1508" s="8" t="s">
        <v>392</v>
      </c>
      <c r="O1508" s="11" t="s">
        <v>368</v>
      </c>
      <c r="P1508" s="11" t="s">
        <v>245</v>
      </c>
      <c r="Q1508" s="12" t="s">
        <v>589</v>
      </c>
      <c r="R1508" s="12" t="s">
        <v>44</v>
      </c>
      <c r="S1508" s="11" t="s">
        <v>346</v>
      </c>
      <c r="T1508" s="26" t="s">
        <v>5188</v>
      </c>
      <c r="U1508" s="7">
        <v>1</v>
      </c>
      <c r="V1508" s="12" t="s">
        <v>5192</v>
      </c>
      <c r="W1508" s="13">
        <v>1728</v>
      </c>
      <c r="X1508" s="13">
        <v>1675</v>
      </c>
      <c r="Y1508" s="27">
        <v>2566933</v>
      </c>
      <c r="Z1508" s="28" t="s">
        <v>5190</v>
      </c>
      <c r="AA1508" s="14">
        <v>45992</v>
      </c>
    </row>
    <row r="1509" spans="1:27" x14ac:dyDescent="0.35">
      <c r="A1509" s="16">
        <v>1499</v>
      </c>
      <c r="B1509" t="s">
        <v>5193</v>
      </c>
      <c r="C1509" s="7">
        <v>117</v>
      </c>
      <c r="D1509" s="8" t="s">
        <v>439</v>
      </c>
      <c r="E1509" s="8">
        <v>2025</v>
      </c>
      <c r="F1509" s="8" t="s">
        <v>387</v>
      </c>
      <c r="G1509" s="8" t="s">
        <v>440</v>
      </c>
      <c r="H1509" s="9">
        <v>1993</v>
      </c>
      <c r="I1509" s="6" t="s">
        <v>962</v>
      </c>
      <c r="J1509" s="7">
        <v>8178</v>
      </c>
      <c r="K1509" t="s">
        <v>587</v>
      </c>
      <c r="L1509" s="7">
        <v>1</v>
      </c>
      <c r="M1509" s="10" t="s">
        <v>963</v>
      </c>
      <c r="N1509" s="8" t="s">
        <v>392</v>
      </c>
      <c r="O1509" s="11" t="s">
        <v>368</v>
      </c>
      <c r="P1509" s="11" t="s">
        <v>245</v>
      </c>
      <c r="Q1509" s="12" t="s">
        <v>781</v>
      </c>
      <c r="R1509" s="12" t="s">
        <v>44</v>
      </c>
      <c r="S1509" s="11" t="s">
        <v>346</v>
      </c>
      <c r="T1509" s="26" t="s">
        <v>5141</v>
      </c>
      <c r="U1509" s="7">
        <v>1</v>
      </c>
      <c r="V1509" s="12" t="s">
        <v>5194</v>
      </c>
      <c r="W1509" s="13">
        <v>1707</v>
      </c>
      <c r="X1509" s="13">
        <v>1645</v>
      </c>
      <c r="Y1509" s="27">
        <v>8374133</v>
      </c>
      <c r="Z1509" s="28" t="s">
        <v>4942</v>
      </c>
      <c r="AA1509" s="14">
        <v>45988</v>
      </c>
    </row>
    <row r="1510" spans="1:27" x14ac:dyDescent="0.35">
      <c r="A1510" s="16">
        <v>1500</v>
      </c>
      <c r="B1510" t="s">
        <v>5195</v>
      </c>
      <c r="C1510" s="7">
        <v>117</v>
      </c>
      <c r="D1510" s="8" t="s">
        <v>439</v>
      </c>
      <c r="E1510" s="8">
        <v>2025</v>
      </c>
      <c r="F1510" s="8" t="s">
        <v>387</v>
      </c>
      <c r="G1510" s="8" t="s">
        <v>440</v>
      </c>
      <c r="H1510" s="9">
        <v>1994</v>
      </c>
      <c r="I1510" s="6" t="s">
        <v>586</v>
      </c>
      <c r="J1510" s="7">
        <v>8178</v>
      </c>
      <c r="K1510" t="s">
        <v>587</v>
      </c>
      <c r="L1510" s="7">
        <v>2</v>
      </c>
      <c r="M1510" t="s">
        <v>588</v>
      </c>
      <c r="N1510" s="8" t="s">
        <v>392</v>
      </c>
      <c r="O1510" s="11" t="s">
        <v>368</v>
      </c>
      <c r="P1510" s="11" t="s">
        <v>245</v>
      </c>
      <c r="Q1510" s="12" t="s">
        <v>589</v>
      </c>
      <c r="R1510" s="12" t="s">
        <v>44</v>
      </c>
      <c r="S1510" s="11" t="s">
        <v>346</v>
      </c>
      <c r="T1510" s="26" t="s">
        <v>5196</v>
      </c>
      <c r="U1510" s="7">
        <v>0</v>
      </c>
      <c r="V1510" s="12" t="s">
        <v>5197</v>
      </c>
      <c r="W1510" s="13">
        <v>22</v>
      </c>
      <c r="X1510" s="13">
        <v>59</v>
      </c>
      <c r="Y1510" s="27">
        <v>12352533</v>
      </c>
      <c r="Z1510" s="28" t="s">
        <v>5198</v>
      </c>
      <c r="AA1510" s="14">
        <v>45672</v>
      </c>
    </row>
    <row r="1511" spans="1:27" x14ac:dyDescent="0.35">
      <c r="A1511" s="16">
        <v>1501</v>
      </c>
      <c r="B1511" t="s">
        <v>5199</v>
      </c>
      <c r="C1511" s="7">
        <v>117</v>
      </c>
      <c r="D1511" s="8" t="s">
        <v>439</v>
      </c>
      <c r="E1511" s="8">
        <v>2025</v>
      </c>
      <c r="F1511" s="8" t="s">
        <v>387</v>
      </c>
      <c r="G1511" s="8" t="s">
        <v>440</v>
      </c>
      <c r="H1511" s="9">
        <v>1994</v>
      </c>
      <c r="I1511" s="6" t="s">
        <v>586</v>
      </c>
      <c r="J1511" s="7">
        <v>8178</v>
      </c>
      <c r="K1511" t="s">
        <v>587</v>
      </c>
      <c r="L1511" s="7">
        <v>2</v>
      </c>
      <c r="M1511" t="s">
        <v>588</v>
      </c>
      <c r="N1511" s="8" t="s">
        <v>392</v>
      </c>
      <c r="O1511" s="11" t="s">
        <v>368</v>
      </c>
      <c r="P1511" s="11" t="s">
        <v>245</v>
      </c>
      <c r="Q1511" s="12" t="s">
        <v>589</v>
      </c>
      <c r="R1511" s="12" t="s">
        <v>41</v>
      </c>
      <c r="S1511" s="11" t="s">
        <v>346</v>
      </c>
      <c r="T1511" s="26" t="s">
        <v>5200</v>
      </c>
      <c r="U1511" s="7">
        <v>0</v>
      </c>
      <c r="V1511" s="12" t="s">
        <v>5201</v>
      </c>
      <c r="W1511" s="13">
        <v>24</v>
      </c>
      <c r="X1511" s="13">
        <v>39</v>
      </c>
      <c r="Y1511" s="27">
        <v>48760000</v>
      </c>
      <c r="Z1511" s="28" t="s">
        <v>5202</v>
      </c>
      <c r="AA1511" s="14">
        <v>45671</v>
      </c>
    </row>
    <row r="1512" spans="1:27" x14ac:dyDescent="0.35">
      <c r="A1512" s="16">
        <v>1502</v>
      </c>
      <c r="B1512" t="s">
        <v>5203</v>
      </c>
      <c r="C1512" s="7">
        <v>117</v>
      </c>
      <c r="D1512" s="8" t="s">
        <v>439</v>
      </c>
      <c r="E1512" s="8">
        <v>2025</v>
      </c>
      <c r="F1512" s="8" t="s">
        <v>387</v>
      </c>
      <c r="G1512" s="8" t="s">
        <v>440</v>
      </c>
      <c r="H1512" s="9">
        <v>2136</v>
      </c>
      <c r="I1512" s="6" t="s">
        <v>488</v>
      </c>
      <c r="J1512" s="7">
        <v>8164</v>
      </c>
      <c r="K1512" t="s">
        <v>489</v>
      </c>
      <c r="L1512" s="7">
        <v>6</v>
      </c>
      <c r="M1512" t="s">
        <v>496</v>
      </c>
      <c r="N1512" s="8" t="s">
        <v>392</v>
      </c>
      <c r="O1512" s="11" t="s">
        <v>368</v>
      </c>
      <c r="P1512" s="11" t="s">
        <v>245</v>
      </c>
      <c r="Q1512" s="12" t="s">
        <v>491</v>
      </c>
      <c r="R1512" s="12" t="s">
        <v>44</v>
      </c>
      <c r="S1512" s="11" t="s">
        <v>346</v>
      </c>
      <c r="T1512" s="26" t="s">
        <v>5204</v>
      </c>
      <c r="U1512" s="7">
        <v>0</v>
      </c>
      <c r="V1512" s="12" t="s">
        <v>5205</v>
      </c>
      <c r="W1512" s="13">
        <v>1380</v>
      </c>
      <c r="X1512" s="13">
        <v>1295</v>
      </c>
      <c r="Y1512" s="27">
        <v>25440000</v>
      </c>
      <c r="Z1512" s="28" t="s">
        <v>5206</v>
      </c>
      <c r="AA1512" s="14">
        <v>45902</v>
      </c>
    </row>
    <row r="1513" spans="1:27" x14ac:dyDescent="0.35">
      <c r="A1513" s="16">
        <v>1503</v>
      </c>
      <c r="B1513" t="s">
        <v>5207</v>
      </c>
      <c r="C1513" s="7">
        <v>117</v>
      </c>
      <c r="D1513" s="8" t="s">
        <v>439</v>
      </c>
      <c r="E1513" s="8">
        <v>2025</v>
      </c>
      <c r="F1513" s="8" t="s">
        <v>387</v>
      </c>
      <c r="G1513" s="8" t="s">
        <v>440</v>
      </c>
      <c r="H1513" s="9">
        <v>1993</v>
      </c>
      <c r="I1513" s="6" t="s">
        <v>962</v>
      </c>
      <c r="J1513" s="7">
        <v>8178</v>
      </c>
      <c r="K1513" t="s">
        <v>587</v>
      </c>
      <c r="L1513" s="7">
        <v>1</v>
      </c>
      <c r="M1513" s="10" t="s">
        <v>963</v>
      </c>
      <c r="N1513" s="8" t="s">
        <v>392</v>
      </c>
      <c r="O1513" s="11" t="s">
        <v>368</v>
      </c>
      <c r="P1513" s="11" t="s">
        <v>245</v>
      </c>
      <c r="Q1513" s="12" t="s">
        <v>781</v>
      </c>
      <c r="R1513" s="12" t="s">
        <v>44</v>
      </c>
      <c r="S1513" s="11" t="s">
        <v>346</v>
      </c>
      <c r="T1513" s="26" t="s">
        <v>3014</v>
      </c>
      <c r="U1513" s="7">
        <v>0</v>
      </c>
      <c r="V1513" s="12" t="s">
        <v>4278</v>
      </c>
      <c r="W1513" s="13">
        <v>379</v>
      </c>
      <c r="X1513" s="13">
        <v>359</v>
      </c>
      <c r="Y1513" s="27">
        <v>30000000</v>
      </c>
      <c r="Z1513" s="28" t="s">
        <v>3016</v>
      </c>
      <c r="AA1513" s="14">
        <v>45692</v>
      </c>
    </row>
    <row r="1514" spans="1:27" x14ac:dyDescent="0.35">
      <c r="A1514" s="16">
        <v>1504</v>
      </c>
      <c r="B1514" t="s">
        <v>5208</v>
      </c>
      <c r="C1514" s="7">
        <v>117</v>
      </c>
      <c r="D1514" s="8" t="s">
        <v>439</v>
      </c>
      <c r="E1514" s="8">
        <v>2025</v>
      </c>
      <c r="F1514" s="8" t="s">
        <v>387</v>
      </c>
      <c r="G1514" s="8" t="s">
        <v>440</v>
      </c>
      <c r="H1514" s="9">
        <v>1993</v>
      </c>
      <c r="I1514" s="6" t="s">
        <v>962</v>
      </c>
      <c r="J1514" s="7">
        <v>8178</v>
      </c>
      <c r="K1514" t="s">
        <v>587</v>
      </c>
      <c r="L1514" s="7">
        <v>1</v>
      </c>
      <c r="M1514" s="10" t="s">
        <v>963</v>
      </c>
      <c r="N1514" s="8" t="s">
        <v>392</v>
      </c>
      <c r="O1514" s="11" t="s">
        <v>368</v>
      </c>
      <c r="P1514" s="11" t="s">
        <v>245</v>
      </c>
      <c r="Q1514" s="12" t="s">
        <v>781</v>
      </c>
      <c r="R1514" s="12" t="s">
        <v>44</v>
      </c>
      <c r="S1514" s="11" t="s">
        <v>346</v>
      </c>
      <c r="T1514" s="26" t="s">
        <v>3014</v>
      </c>
      <c r="U1514" s="7">
        <v>1</v>
      </c>
      <c r="V1514" s="12" t="s">
        <v>3015</v>
      </c>
      <c r="W1514" s="13">
        <v>1737</v>
      </c>
      <c r="X1514" s="13">
        <v>1635</v>
      </c>
      <c r="Y1514" s="27">
        <v>2600000</v>
      </c>
      <c r="Z1514" s="28" t="s">
        <v>3016</v>
      </c>
      <c r="AA1514" s="14">
        <v>45985</v>
      </c>
    </row>
    <row r="1515" spans="1:27" x14ac:dyDescent="0.35">
      <c r="A1515" s="16">
        <v>1505</v>
      </c>
      <c r="B1515" t="s">
        <v>5209</v>
      </c>
      <c r="C1515" s="7">
        <v>117</v>
      </c>
      <c r="D1515" s="8" t="s">
        <v>439</v>
      </c>
      <c r="E1515" s="8">
        <v>2025</v>
      </c>
      <c r="F1515" s="8" t="s">
        <v>387</v>
      </c>
      <c r="G1515" s="8" t="s">
        <v>440</v>
      </c>
      <c r="H1515" s="9">
        <v>2132</v>
      </c>
      <c r="I1515" s="6" t="s">
        <v>852</v>
      </c>
      <c r="J1515" s="7">
        <v>8163</v>
      </c>
      <c r="K1515" t="s">
        <v>462</v>
      </c>
      <c r="L1515" s="7">
        <v>1</v>
      </c>
      <c r="M1515" t="s">
        <v>853</v>
      </c>
      <c r="N1515" s="8" t="s">
        <v>392</v>
      </c>
      <c r="O1515" s="11" t="s">
        <v>368</v>
      </c>
      <c r="P1515" s="11" t="s">
        <v>245</v>
      </c>
      <c r="Q1515" s="12" t="s">
        <v>854</v>
      </c>
      <c r="R1515" s="12" t="s">
        <v>44</v>
      </c>
      <c r="S1515" s="11" t="s">
        <v>346</v>
      </c>
      <c r="T1515" s="26" t="s">
        <v>5210</v>
      </c>
      <c r="U1515" s="7">
        <v>0</v>
      </c>
      <c r="V1515" s="12" t="s">
        <v>2938</v>
      </c>
      <c r="W1515" s="13">
        <v>296</v>
      </c>
      <c r="X1515" s="13">
        <v>274</v>
      </c>
      <c r="Y1515" s="27">
        <v>41340000</v>
      </c>
      <c r="Z1515" s="28" t="s">
        <v>5211</v>
      </c>
      <c r="AA1515" s="14">
        <v>45686</v>
      </c>
    </row>
    <row r="1516" spans="1:27" x14ac:dyDescent="0.35">
      <c r="A1516" s="16">
        <v>1506</v>
      </c>
      <c r="B1516" t="s">
        <v>5212</v>
      </c>
      <c r="C1516" s="7">
        <v>117</v>
      </c>
      <c r="D1516" s="8" t="s">
        <v>439</v>
      </c>
      <c r="E1516" s="8">
        <v>2025</v>
      </c>
      <c r="F1516" s="8" t="s">
        <v>387</v>
      </c>
      <c r="G1516" s="8" t="s">
        <v>440</v>
      </c>
      <c r="H1516" s="9">
        <v>2132</v>
      </c>
      <c r="I1516" s="6" t="s">
        <v>852</v>
      </c>
      <c r="J1516" s="7">
        <v>8163</v>
      </c>
      <c r="K1516" t="s">
        <v>462</v>
      </c>
      <c r="L1516" s="7">
        <v>1</v>
      </c>
      <c r="M1516" t="s">
        <v>853</v>
      </c>
      <c r="N1516" s="8" t="s">
        <v>392</v>
      </c>
      <c r="O1516" s="11" t="s">
        <v>368</v>
      </c>
      <c r="P1516" s="11" t="s">
        <v>245</v>
      </c>
      <c r="Q1516" s="12" t="s">
        <v>854</v>
      </c>
      <c r="R1516" s="12" t="s">
        <v>44</v>
      </c>
      <c r="S1516" s="11" t="s">
        <v>346</v>
      </c>
      <c r="T1516" s="26" t="s">
        <v>5213</v>
      </c>
      <c r="U1516" s="7">
        <v>0</v>
      </c>
      <c r="V1516" s="12" t="s">
        <v>1842</v>
      </c>
      <c r="W1516" s="13">
        <v>268</v>
      </c>
      <c r="X1516" s="13">
        <v>208</v>
      </c>
      <c r="Y1516" s="27">
        <v>34662000</v>
      </c>
      <c r="Z1516" s="28" t="s">
        <v>5214</v>
      </c>
      <c r="AA1516" s="14">
        <v>45681</v>
      </c>
    </row>
    <row r="1517" spans="1:27" x14ac:dyDescent="0.35">
      <c r="A1517" s="16">
        <v>1507</v>
      </c>
      <c r="B1517" t="s">
        <v>5215</v>
      </c>
      <c r="C1517" s="7">
        <v>117</v>
      </c>
      <c r="D1517" s="8" t="s">
        <v>439</v>
      </c>
      <c r="E1517" s="8">
        <v>2025</v>
      </c>
      <c r="F1517" s="8" t="s">
        <v>387</v>
      </c>
      <c r="G1517" s="8" t="s">
        <v>440</v>
      </c>
      <c r="H1517" s="7">
        <v>2297</v>
      </c>
      <c r="I1517" s="8" t="s">
        <v>510</v>
      </c>
      <c r="J1517" s="7">
        <v>8160</v>
      </c>
      <c r="K1517" s="8" t="s">
        <v>511</v>
      </c>
      <c r="L1517" s="9">
        <v>1</v>
      </c>
      <c r="M1517" s="17" t="s">
        <v>652</v>
      </c>
      <c r="N1517" s="8" t="s">
        <v>392</v>
      </c>
      <c r="O1517" s="11" t="s">
        <v>368</v>
      </c>
      <c r="P1517" s="11" t="s">
        <v>245</v>
      </c>
      <c r="Q1517" s="12" t="s">
        <v>653</v>
      </c>
      <c r="R1517" s="12" t="s">
        <v>376</v>
      </c>
      <c r="S1517" s="12" t="s">
        <v>532</v>
      </c>
      <c r="T1517" s="26" t="s">
        <v>5216</v>
      </c>
      <c r="U1517" s="7">
        <v>0</v>
      </c>
      <c r="V1517" s="12" t="s">
        <v>5217</v>
      </c>
      <c r="W1517" s="13">
        <v>1756</v>
      </c>
      <c r="X1517" s="13">
        <v>1845</v>
      </c>
      <c r="Y1517" s="27">
        <v>15360314</v>
      </c>
      <c r="Z1517" s="28" t="s">
        <v>5218</v>
      </c>
      <c r="AA1517" s="14">
        <v>46015</v>
      </c>
    </row>
    <row r="1518" spans="1:27" x14ac:dyDescent="0.35">
      <c r="A1518" s="16">
        <v>1508</v>
      </c>
      <c r="B1518" t="s">
        <v>5219</v>
      </c>
      <c r="C1518" s="7">
        <v>117</v>
      </c>
      <c r="D1518" s="8" t="s">
        <v>439</v>
      </c>
      <c r="E1518" s="8">
        <v>2025</v>
      </c>
      <c r="F1518" s="8" t="s">
        <v>387</v>
      </c>
      <c r="G1518" s="8" t="s">
        <v>440</v>
      </c>
      <c r="H1518" s="9">
        <v>2141</v>
      </c>
      <c r="I1518" s="6" t="s">
        <v>506</v>
      </c>
      <c r="J1518" s="7">
        <v>8164</v>
      </c>
      <c r="K1518" t="s">
        <v>489</v>
      </c>
      <c r="L1518" s="7">
        <v>1</v>
      </c>
      <c r="M1518" t="s">
        <v>507</v>
      </c>
      <c r="N1518" s="8" t="s">
        <v>392</v>
      </c>
      <c r="O1518" s="11" t="s">
        <v>368</v>
      </c>
      <c r="P1518" s="11" t="s">
        <v>245</v>
      </c>
      <c r="Q1518" s="12" t="s">
        <v>508</v>
      </c>
      <c r="R1518" s="12" t="s">
        <v>44</v>
      </c>
      <c r="S1518" s="11" t="s">
        <v>346</v>
      </c>
      <c r="T1518" s="26" t="s">
        <v>5220</v>
      </c>
      <c r="U1518" s="7">
        <v>0</v>
      </c>
      <c r="V1518" s="12" t="s">
        <v>5221</v>
      </c>
      <c r="W1518" s="13">
        <v>725</v>
      </c>
      <c r="X1518" s="13">
        <v>647</v>
      </c>
      <c r="Y1518" s="27">
        <v>38160000</v>
      </c>
      <c r="Z1518" s="28" t="s">
        <v>5206</v>
      </c>
      <c r="AA1518" s="14">
        <v>45715</v>
      </c>
    </row>
    <row r="1519" spans="1:27" x14ac:dyDescent="0.35">
      <c r="A1519" s="16">
        <v>1509</v>
      </c>
      <c r="B1519" t="s">
        <v>5222</v>
      </c>
      <c r="C1519" s="7">
        <v>117</v>
      </c>
      <c r="D1519" s="8" t="s">
        <v>439</v>
      </c>
      <c r="E1519" s="8">
        <v>2025</v>
      </c>
      <c r="F1519" s="8" t="s">
        <v>387</v>
      </c>
      <c r="G1519" s="8" t="s">
        <v>440</v>
      </c>
      <c r="H1519" s="7">
        <v>2297</v>
      </c>
      <c r="I1519" s="8" t="s">
        <v>510</v>
      </c>
      <c r="J1519" s="7">
        <v>8160</v>
      </c>
      <c r="K1519" s="8" t="s">
        <v>511</v>
      </c>
      <c r="L1519" s="9">
        <v>2</v>
      </c>
      <c r="M1519" t="s">
        <v>512</v>
      </c>
      <c r="N1519" s="8" t="s">
        <v>392</v>
      </c>
      <c r="O1519" s="11" t="s">
        <v>368</v>
      </c>
      <c r="P1519" s="11" t="s">
        <v>245</v>
      </c>
      <c r="Q1519" s="12" t="s">
        <v>513</v>
      </c>
      <c r="R1519" s="12" t="s">
        <v>376</v>
      </c>
      <c r="S1519" s="12" t="s">
        <v>532</v>
      </c>
      <c r="T1519" s="26" t="s">
        <v>5223</v>
      </c>
      <c r="U1519" s="7">
        <v>0</v>
      </c>
      <c r="V1519" s="12" t="s">
        <v>2054</v>
      </c>
      <c r="W1519" s="13">
        <v>1963</v>
      </c>
      <c r="X1519" s="13">
        <v>1861</v>
      </c>
      <c r="Y1519" s="27">
        <v>4800000</v>
      </c>
      <c r="Z1519" s="28" t="s">
        <v>5218</v>
      </c>
      <c r="AA1519" s="14">
        <v>46017</v>
      </c>
    </row>
    <row r="1520" spans="1:27" x14ac:dyDescent="0.35">
      <c r="A1520" s="16">
        <v>1510</v>
      </c>
      <c r="B1520" t="s">
        <v>5224</v>
      </c>
      <c r="C1520" s="7">
        <v>117</v>
      </c>
      <c r="D1520" s="8" t="s">
        <v>439</v>
      </c>
      <c r="E1520" s="8">
        <v>2025</v>
      </c>
      <c r="F1520" s="8" t="s">
        <v>387</v>
      </c>
      <c r="G1520" s="8" t="s">
        <v>440</v>
      </c>
      <c r="H1520" s="9">
        <v>2142</v>
      </c>
      <c r="I1520" s="6" t="s">
        <v>476</v>
      </c>
      <c r="J1520" s="7">
        <v>8172</v>
      </c>
      <c r="K1520" t="s">
        <v>470</v>
      </c>
      <c r="L1520" s="7">
        <v>1</v>
      </c>
      <c r="M1520" t="s">
        <v>477</v>
      </c>
      <c r="N1520" s="8" t="s">
        <v>392</v>
      </c>
      <c r="O1520" s="11" t="s">
        <v>368</v>
      </c>
      <c r="P1520" s="11" t="s">
        <v>245</v>
      </c>
      <c r="Q1520" s="12" t="s">
        <v>478</v>
      </c>
      <c r="R1520" s="12" t="s">
        <v>44</v>
      </c>
      <c r="S1520" s="11" t="s">
        <v>346</v>
      </c>
      <c r="T1520" s="26" t="s">
        <v>5225</v>
      </c>
      <c r="U1520" s="7">
        <v>0</v>
      </c>
      <c r="V1520" s="12" t="s">
        <v>5226</v>
      </c>
      <c r="W1520" s="13">
        <v>655</v>
      </c>
      <c r="X1520" s="13">
        <v>613</v>
      </c>
      <c r="Y1520" s="27">
        <v>46728000</v>
      </c>
      <c r="Z1520" s="28" t="s">
        <v>5227</v>
      </c>
      <c r="AA1520" s="14">
        <v>45709</v>
      </c>
    </row>
    <row r="1521" spans="1:27" x14ac:dyDescent="0.35">
      <c r="A1521" s="16">
        <v>1180</v>
      </c>
      <c r="B1521" t="s">
        <v>5228</v>
      </c>
      <c r="C1521" s="7">
        <v>117</v>
      </c>
      <c r="D1521" s="8" t="s">
        <v>439</v>
      </c>
      <c r="E1521" s="8">
        <v>2025</v>
      </c>
      <c r="F1521" s="8" t="s">
        <v>387</v>
      </c>
      <c r="G1521" s="8" t="s">
        <v>440</v>
      </c>
      <c r="H1521" s="9">
        <v>2139</v>
      </c>
      <c r="I1521" s="6" t="s">
        <v>498</v>
      </c>
      <c r="J1521" s="7">
        <v>8164</v>
      </c>
      <c r="K1521" t="s">
        <v>489</v>
      </c>
      <c r="L1521" s="7">
        <v>8</v>
      </c>
      <c r="M1521" t="s">
        <v>3571</v>
      </c>
      <c r="N1521" s="8" t="s">
        <v>392</v>
      </c>
      <c r="O1521" s="11" t="s">
        <v>368</v>
      </c>
      <c r="P1521" s="11" t="s">
        <v>245</v>
      </c>
      <c r="Q1521" s="12" t="s">
        <v>504</v>
      </c>
      <c r="R1521" s="12" t="s">
        <v>44</v>
      </c>
      <c r="S1521" s="11" t="s">
        <v>346</v>
      </c>
      <c r="T1521" s="26" t="s">
        <v>1641</v>
      </c>
      <c r="U1521" s="7">
        <v>0</v>
      </c>
      <c r="V1521" s="12" t="s">
        <v>1642</v>
      </c>
      <c r="W1521" s="13">
        <v>676</v>
      </c>
      <c r="X1521" s="13">
        <v>614</v>
      </c>
      <c r="Y1521" s="27">
        <v>75207000</v>
      </c>
      <c r="Z1521" s="28" t="s">
        <v>1643</v>
      </c>
      <c r="AA1521" s="14">
        <v>45709</v>
      </c>
    </row>
    <row r="1522" spans="1:27" x14ac:dyDescent="0.35">
      <c r="A1522" s="16">
        <v>1512</v>
      </c>
      <c r="B1522" t="s">
        <v>5229</v>
      </c>
      <c r="C1522" s="7">
        <v>117</v>
      </c>
      <c r="D1522" s="8" t="s">
        <v>439</v>
      </c>
      <c r="E1522" s="8">
        <v>2025</v>
      </c>
      <c r="F1522" s="8" t="s">
        <v>387</v>
      </c>
      <c r="G1522" s="8" t="s">
        <v>440</v>
      </c>
      <c r="H1522" s="9">
        <v>2132</v>
      </c>
      <c r="I1522" s="6" t="s">
        <v>852</v>
      </c>
      <c r="J1522" s="7">
        <v>8163</v>
      </c>
      <c r="K1522" t="s">
        <v>462</v>
      </c>
      <c r="L1522" s="7">
        <v>1</v>
      </c>
      <c r="M1522" t="s">
        <v>853</v>
      </c>
      <c r="N1522" s="8" t="s">
        <v>392</v>
      </c>
      <c r="O1522" s="11" t="s">
        <v>368</v>
      </c>
      <c r="P1522" s="11" t="s">
        <v>245</v>
      </c>
      <c r="Q1522" s="12" t="s">
        <v>854</v>
      </c>
      <c r="R1522" s="12" t="s">
        <v>44</v>
      </c>
      <c r="S1522" s="11" t="s">
        <v>346</v>
      </c>
      <c r="T1522" s="26" t="s">
        <v>5230</v>
      </c>
      <c r="U1522" s="7">
        <v>0</v>
      </c>
      <c r="V1522" s="12" t="s">
        <v>2640</v>
      </c>
      <c r="W1522" s="13">
        <v>1115</v>
      </c>
      <c r="X1522" s="13">
        <v>1080</v>
      </c>
      <c r="Y1522" s="27">
        <v>28885000</v>
      </c>
      <c r="Z1522" s="28" t="s">
        <v>5214</v>
      </c>
      <c r="AA1522" s="14">
        <v>45869</v>
      </c>
    </row>
    <row r="1523" spans="1:27" x14ac:dyDescent="0.35">
      <c r="A1523" s="16">
        <v>1513</v>
      </c>
      <c r="B1523" t="s">
        <v>5231</v>
      </c>
      <c r="C1523" s="7">
        <v>117</v>
      </c>
      <c r="D1523" s="8" t="s">
        <v>439</v>
      </c>
      <c r="E1523" s="8">
        <v>2025</v>
      </c>
      <c r="F1523" s="8" t="s">
        <v>387</v>
      </c>
      <c r="G1523" s="8" t="s">
        <v>440</v>
      </c>
      <c r="H1523" s="9">
        <v>2132</v>
      </c>
      <c r="I1523" s="6" t="s">
        <v>852</v>
      </c>
      <c r="J1523" s="7">
        <v>8163</v>
      </c>
      <c r="K1523" t="s">
        <v>462</v>
      </c>
      <c r="L1523" s="7">
        <v>1</v>
      </c>
      <c r="M1523" t="s">
        <v>853</v>
      </c>
      <c r="N1523" s="8" t="s">
        <v>392</v>
      </c>
      <c r="O1523" s="11" t="s">
        <v>368</v>
      </c>
      <c r="P1523" s="11" t="s">
        <v>245</v>
      </c>
      <c r="Q1523" s="12" t="s">
        <v>854</v>
      </c>
      <c r="R1523" s="12" t="s">
        <v>44</v>
      </c>
      <c r="S1523" s="11" t="s">
        <v>346</v>
      </c>
      <c r="T1523" s="26" t="s">
        <v>5232</v>
      </c>
      <c r="U1523" s="7">
        <v>0</v>
      </c>
      <c r="V1523" s="12" t="s">
        <v>5233</v>
      </c>
      <c r="W1523" s="13">
        <v>138</v>
      </c>
      <c r="X1523" s="13">
        <v>195</v>
      </c>
      <c r="Y1523" s="27">
        <v>41340000</v>
      </c>
      <c r="Z1523" s="28" t="s">
        <v>5234</v>
      </c>
      <c r="AA1523" s="14">
        <v>45680</v>
      </c>
    </row>
    <row r="1524" spans="1:27" x14ac:dyDescent="0.35">
      <c r="A1524" s="5">
        <v>1514</v>
      </c>
      <c r="B1524" t="s">
        <v>5235</v>
      </c>
      <c r="C1524" s="7">
        <v>117</v>
      </c>
      <c r="D1524" s="8" t="s">
        <v>439</v>
      </c>
      <c r="E1524" s="8">
        <v>2025</v>
      </c>
      <c r="F1524" s="8" t="s">
        <v>387</v>
      </c>
      <c r="G1524" s="8" t="s">
        <v>440</v>
      </c>
      <c r="H1524" s="9">
        <v>2141</v>
      </c>
      <c r="I1524" s="6" t="s">
        <v>506</v>
      </c>
      <c r="J1524" s="7">
        <v>8164</v>
      </c>
      <c r="K1524" t="s">
        <v>489</v>
      </c>
      <c r="L1524" s="7">
        <v>3</v>
      </c>
      <c r="M1524" s="10" t="s">
        <v>1523</v>
      </c>
      <c r="N1524" s="8" t="s">
        <v>392</v>
      </c>
      <c r="O1524" s="11" t="s">
        <v>368</v>
      </c>
      <c r="P1524" s="11" t="s">
        <v>245</v>
      </c>
      <c r="Q1524" s="12" t="s">
        <v>508</v>
      </c>
      <c r="R1524" s="12" t="s">
        <v>44</v>
      </c>
      <c r="S1524" s="11" t="s">
        <v>346</v>
      </c>
      <c r="T1524" s="26" t="s">
        <v>5236</v>
      </c>
      <c r="U1524" s="7">
        <v>0</v>
      </c>
      <c r="V1524" s="12" t="s">
        <v>5237</v>
      </c>
      <c r="W1524" s="13">
        <v>124</v>
      </c>
      <c r="X1524" s="13">
        <v>216</v>
      </c>
      <c r="Y1524" s="27">
        <v>57946667</v>
      </c>
      <c r="Z1524" s="28" t="s">
        <v>5238</v>
      </c>
      <c r="AA1524" s="14">
        <v>45681</v>
      </c>
    </row>
    <row r="1525" spans="1:27" x14ac:dyDescent="0.35">
      <c r="A1525" s="15">
        <v>1515</v>
      </c>
      <c r="B1525" t="s">
        <v>5239</v>
      </c>
      <c r="C1525" s="7">
        <v>117</v>
      </c>
      <c r="D1525" s="8" t="s">
        <v>439</v>
      </c>
      <c r="E1525" s="8">
        <v>2025</v>
      </c>
      <c r="F1525" s="8" t="s">
        <v>387</v>
      </c>
      <c r="G1525" s="8" t="s">
        <v>440</v>
      </c>
      <c r="H1525" s="9">
        <v>2136</v>
      </c>
      <c r="I1525" s="6" t="s">
        <v>488</v>
      </c>
      <c r="J1525" s="7">
        <v>8164</v>
      </c>
      <c r="K1525" t="s">
        <v>489</v>
      </c>
      <c r="L1525" s="7">
        <v>5</v>
      </c>
      <c r="M1525" t="s">
        <v>490</v>
      </c>
      <c r="N1525" s="8" t="s">
        <v>392</v>
      </c>
      <c r="O1525" s="11" t="s">
        <v>368</v>
      </c>
      <c r="P1525" s="11" t="s">
        <v>245</v>
      </c>
      <c r="Q1525" s="12" t="s">
        <v>491</v>
      </c>
      <c r="R1525" s="12" t="s">
        <v>44</v>
      </c>
      <c r="S1525" s="11" t="s">
        <v>346</v>
      </c>
      <c r="T1525" s="26" t="s">
        <v>5240</v>
      </c>
      <c r="U1525" s="7">
        <v>0</v>
      </c>
      <c r="V1525" s="12" t="s">
        <v>5241</v>
      </c>
      <c r="W1525" s="13">
        <v>597</v>
      </c>
      <c r="X1525" s="13">
        <v>527</v>
      </c>
      <c r="Y1525" s="27">
        <v>7441200</v>
      </c>
      <c r="Z1525" s="28" t="s">
        <v>5242</v>
      </c>
      <c r="AA1525" s="14">
        <v>45700</v>
      </c>
    </row>
    <row r="1526" spans="1:27" x14ac:dyDescent="0.35">
      <c r="A1526" s="16">
        <v>1516</v>
      </c>
      <c r="B1526" t="s">
        <v>5243</v>
      </c>
      <c r="C1526" s="7">
        <v>117</v>
      </c>
      <c r="D1526" s="8" t="s">
        <v>439</v>
      </c>
      <c r="E1526" s="8">
        <v>2025</v>
      </c>
      <c r="F1526" s="8" t="s">
        <v>387</v>
      </c>
      <c r="G1526" s="8" t="s">
        <v>440</v>
      </c>
      <c r="H1526" s="9">
        <v>2136</v>
      </c>
      <c r="I1526" s="6" t="s">
        <v>488</v>
      </c>
      <c r="J1526" s="7">
        <v>8164</v>
      </c>
      <c r="K1526" t="s">
        <v>489</v>
      </c>
      <c r="L1526" s="7">
        <v>5</v>
      </c>
      <c r="M1526" t="s">
        <v>490</v>
      </c>
      <c r="N1526" s="8" t="s">
        <v>392</v>
      </c>
      <c r="O1526" s="11" t="s">
        <v>368</v>
      </c>
      <c r="P1526" s="11" t="s">
        <v>245</v>
      </c>
      <c r="Q1526" s="12" t="s">
        <v>491</v>
      </c>
      <c r="R1526" s="12" t="s">
        <v>44</v>
      </c>
      <c r="S1526" s="11" t="s">
        <v>346</v>
      </c>
      <c r="T1526" s="26" t="s">
        <v>5244</v>
      </c>
      <c r="U1526" s="7">
        <v>0</v>
      </c>
      <c r="V1526" s="12" t="s">
        <v>5245</v>
      </c>
      <c r="W1526" s="13">
        <v>1277</v>
      </c>
      <c r="X1526" s="13">
        <v>1191</v>
      </c>
      <c r="Y1526" s="27">
        <v>30086333</v>
      </c>
      <c r="Z1526" s="28" t="s">
        <v>5242</v>
      </c>
      <c r="AA1526" s="14">
        <v>45889</v>
      </c>
    </row>
    <row r="1527" spans="1:27" x14ac:dyDescent="0.35">
      <c r="A1527" s="16">
        <v>1517</v>
      </c>
      <c r="B1527" t="s">
        <v>5246</v>
      </c>
      <c r="C1527" s="7">
        <v>117</v>
      </c>
      <c r="D1527" s="8" t="s">
        <v>439</v>
      </c>
      <c r="E1527" s="8">
        <v>2025</v>
      </c>
      <c r="F1527" s="8" t="s">
        <v>387</v>
      </c>
      <c r="G1527" s="8" t="s">
        <v>440</v>
      </c>
      <c r="H1527" s="7">
        <v>2297</v>
      </c>
      <c r="I1527" s="8" t="s">
        <v>510</v>
      </c>
      <c r="J1527" s="7">
        <v>8160</v>
      </c>
      <c r="K1527" s="8" t="s">
        <v>511</v>
      </c>
      <c r="L1527" s="7">
        <v>1</v>
      </c>
      <c r="M1527" s="17" t="s">
        <v>652</v>
      </c>
      <c r="N1527" s="8" t="s">
        <v>392</v>
      </c>
      <c r="O1527" s="11" t="s">
        <v>368</v>
      </c>
      <c r="P1527" s="11" t="s">
        <v>245</v>
      </c>
      <c r="Q1527" s="12" t="s">
        <v>653</v>
      </c>
      <c r="R1527" s="12" t="s">
        <v>376</v>
      </c>
      <c r="S1527" s="12" t="s">
        <v>532</v>
      </c>
      <c r="T1527" s="26" t="s">
        <v>5247</v>
      </c>
      <c r="U1527" s="7">
        <v>0</v>
      </c>
      <c r="V1527" s="12" t="s">
        <v>5248</v>
      </c>
      <c r="W1527" s="13">
        <v>671</v>
      </c>
      <c r="X1527" s="13">
        <v>723</v>
      </c>
      <c r="Y1527" s="27">
        <v>62702000</v>
      </c>
      <c r="Z1527" s="28" t="s">
        <v>5218</v>
      </c>
      <c r="AA1527" s="14">
        <v>45743</v>
      </c>
    </row>
    <row r="1528" spans="1:27" x14ac:dyDescent="0.35">
      <c r="A1528" s="16">
        <v>1518</v>
      </c>
      <c r="B1528" t="s">
        <v>5249</v>
      </c>
      <c r="C1528" s="7">
        <v>117</v>
      </c>
      <c r="D1528" s="8" t="s">
        <v>439</v>
      </c>
      <c r="E1528" s="8">
        <v>2025</v>
      </c>
      <c r="F1528" s="8" t="s">
        <v>387</v>
      </c>
      <c r="G1528" s="8" t="s">
        <v>440</v>
      </c>
      <c r="H1528" s="9">
        <v>1994</v>
      </c>
      <c r="I1528" s="6" t="s">
        <v>586</v>
      </c>
      <c r="J1528" s="7">
        <v>8178</v>
      </c>
      <c r="K1528" t="s">
        <v>587</v>
      </c>
      <c r="L1528" s="7">
        <v>2</v>
      </c>
      <c r="M1528" t="s">
        <v>588</v>
      </c>
      <c r="N1528" s="8" t="s">
        <v>392</v>
      </c>
      <c r="O1528" s="11" t="s">
        <v>368</v>
      </c>
      <c r="P1528" s="11" t="s">
        <v>245</v>
      </c>
      <c r="Q1528" s="12" t="s">
        <v>589</v>
      </c>
      <c r="R1528" s="12" t="s">
        <v>44</v>
      </c>
      <c r="S1528" s="11" t="s">
        <v>346</v>
      </c>
      <c r="T1528" s="26" t="s">
        <v>5200</v>
      </c>
      <c r="U1528" s="7">
        <v>1</v>
      </c>
      <c r="V1528" s="12" t="s">
        <v>5250</v>
      </c>
      <c r="W1528" s="13">
        <v>1428</v>
      </c>
      <c r="X1528" s="13">
        <v>1518</v>
      </c>
      <c r="Y1528" s="27">
        <v>7314000</v>
      </c>
      <c r="Z1528" s="28" t="s">
        <v>5202</v>
      </c>
      <c r="AA1528" s="14">
        <v>45957</v>
      </c>
    </row>
    <row r="1529" spans="1:27" x14ac:dyDescent="0.35">
      <c r="A1529" s="16">
        <v>1519</v>
      </c>
      <c r="B1529" t="s">
        <v>5251</v>
      </c>
      <c r="C1529" s="7">
        <v>117</v>
      </c>
      <c r="D1529" s="8" t="s">
        <v>439</v>
      </c>
      <c r="E1529" s="8">
        <v>2025</v>
      </c>
      <c r="F1529" s="8" t="s">
        <v>387</v>
      </c>
      <c r="G1529" s="8" t="s">
        <v>440</v>
      </c>
      <c r="H1529" s="9">
        <v>1994</v>
      </c>
      <c r="I1529" s="6" t="s">
        <v>586</v>
      </c>
      <c r="J1529" s="7">
        <v>8178</v>
      </c>
      <c r="K1529" t="s">
        <v>587</v>
      </c>
      <c r="L1529" s="7">
        <v>2</v>
      </c>
      <c r="M1529" t="s">
        <v>588</v>
      </c>
      <c r="N1529" s="8" t="s">
        <v>392</v>
      </c>
      <c r="O1529" s="11" t="s">
        <v>368</v>
      </c>
      <c r="P1529" s="11" t="s">
        <v>245</v>
      </c>
      <c r="Q1529" s="12" t="s">
        <v>589</v>
      </c>
      <c r="R1529" s="12" t="s">
        <v>267</v>
      </c>
      <c r="S1529" s="12" t="s">
        <v>290</v>
      </c>
      <c r="T1529" s="26" t="s">
        <v>5252</v>
      </c>
      <c r="U1529" s="7">
        <v>0</v>
      </c>
      <c r="V1529" s="12" t="s">
        <v>5253</v>
      </c>
      <c r="W1529" s="13">
        <v>928</v>
      </c>
      <c r="X1529" s="13">
        <v>885</v>
      </c>
      <c r="Y1529" s="27">
        <v>108500</v>
      </c>
      <c r="Z1529" s="28" t="s">
        <v>5254</v>
      </c>
      <c r="AA1529" s="14">
        <v>45818</v>
      </c>
    </row>
    <row r="1530" spans="1:27" x14ac:dyDescent="0.35">
      <c r="A1530" s="16">
        <v>1520</v>
      </c>
      <c r="B1530" t="s">
        <v>5255</v>
      </c>
      <c r="C1530" s="7">
        <v>117</v>
      </c>
      <c r="D1530" s="8" t="s">
        <v>439</v>
      </c>
      <c r="E1530" s="8">
        <v>2025</v>
      </c>
      <c r="F1530" s="8" t="s">
        <v>387</v>
      </c>
      <c r="G1530" s="8" t="s">
        <v>440</v>
      </c>
      <c r="H1530" s="9">
        <v>1993</v>
      </c>
      <c r="I1530" s="6" t="s">
        <v>962</v>
      </c>
      <c r="J1530" s="7">
        <v>8178</v>
      </c>
      <c r="K1530" t="s">
        <v>587</v>
      </c>
      <c r="L1530" s="7">
        <v>1</v>
      </c>
      <c r="M1530" s="10" t="s">
        <v>963</v>
      </c>
      <c r="N1530" s="8" t="s">
        <v>392</v>
      </c>
      <c r="O1530" s="11" t="s">
        <v>368</v>
      </c>
      <c r="P1530" s="11" t="s">
        <v>245</v>
      </c>
      <c r="Q1530" s="12" t="s">
        <v>1510</v>
      </c>
      <c r="R1530" s="12" t="s">
        <v>376</v>
      </c>
      <c r="S1530" s="12" t="s">
        <v>532</v>
      </c>
      <c r="T1530" s="26" t="s">
        <v>5256</v>
      </c>
      <c r="U1530" s="7">
        <v>0</v>
      </c>
      <c r="V1530" s="12" t="s">
        <v>2277</v>
      </c>
      <c r="W1530" s="13">
        <v>1796</v>
      </c>
      <c r="X1530" s="13">
        <v>1863</v>
      </c>
      <c r="Y1530" s="27">
        <v>3514400</v>
      </c>
      <c r="Z1530" s="28" t="s">
        <v>4654</v>
      </c>
      <c r="AA1530" s="14">
        <v>46017</v>
      </c>
    </row>
    <row r="1531" spans="1:27" x14ac:dyDescent="0.35">
      <c r="A1531" s="16">
        <v>1521</v>
      </c>
      <c r="B1531" t="s">
        <v>5257</v>
      </c>
      <c r="C1531" s="7">
        <v>117</v>
      </c>
      <c r="D1531" s="8" t="s">
        <v>439</v>
      </c>
      <c r="E1531" s="8">
        <v>2025</v>
      </c>
      <c r="F1531" s="8" t="s">
        <v>387</v>
      </c>
      <c r="G1531" s="8" t="s">
        <v>440</v>
      </c>
      <c r="H1531" s="9">
        <v>1993</v>
      </c>
      <c r="I1531" s="6" t="s">
        <v>962</v>
      </c>
      <c r="J1531" s="7">
        <v>8178</v>
      </c>
      <c r="K1531" t="s">
        <v>587</v>
      </c>
      <c r="L1531" s="7">
        <v>1</v>
      </c>
      <c r="M1531" s="10" t="s">
        <v>963</v>
      </c>
      <c r="N1531" s="8" t="s">
        <v>392</v>
      </c>
      <c r="O1531" s="11" t="s">
        <v>368</v>
      </c>
      <c r="P1531" s="11" t="s">
        <v>245</v>
      </c>
      <c r="Q1531" s="12" t="s">
        <v>781</v>
      </c>
      <c r="R1531" s="12" t="s">
        <v>376</v>
      </c>
      <c r="S1531" s="12" t="s">
        <v>532</v>
      </c>
      <c r="T1531" s="26" t="s">
        <v>5256</v>
      </c>
      <c r="U1531" s="7">
        <v>0</v>
      </c>
      <c r="V1531" s="12" t="s">
        <v>2277</v>
      </c>
      <c r="W1531" s="13">
        <v>1796</v>
      </c>
      <c r="X1531" s="13">
        <v>1863</v>
      </c>
      <c r="Y1531" s="27">
        <v>10000000</v>
      </c>
      <c r="Z1531" s="28" t="s">
        <v>4654</v>
      </c>
      <c r="AA1531" s="14">
        <v>46017</v>
      </c>
    </row>
    <row r="1532" spans="1:27" x14ac:dyDescent="0.35">
      <c r="A1532" s="16">
        <v>1522</v>
      </c>
      <c r="B1532" t="s">
        <v>5258</v>
      </c>
      <c r="C1532" s="7">
        <v>117</v>
      </c>
      <c r="D1532" s="8" t="s">
        <v>439</v>
      </c>
      <c r="E1532" s="8">
        <v>2025</v>
      </c>
      <c r="F1532" s="8" t="s">
        <v>387</v>
      </c>
      <c r="G1532" s="8" t="s">
        <v>440</v>
      </c>
      <c r="H1532" s="9">
        <v>1993</v>
      </c>
      <c r="I1532" s="6" t="s">
        <v>962</v>
      </c>
      <c r="J1532" s="7">
        <v>8178</v>
      </c>
      <c r="K1532" t="s">
        <v>587</v>
      </c>
      <c r="L1532" s="7">
        <v>3</v>
      </c>
      <c r="M1532" s="17" t="s">
        <v>1307</v>
      </c>
      <c r="N1532" s="8" t="s">
        <v>392</v>
      </c>
      <c r="O1532" s="11" t="s">
        <v>368</v>
      </c>
      <c r="P1532" s="11" t="s">
        <v>245</v>
      </c>
      <c r="Q1532" s="12" t="s">
        <v>1510</v>
      </c>
      <c r="R1532" s="12" t="s">
        <v>44</v>
      </c>
      <c r="S1532" s="11" t="s">
        <v>346</v>
      </c>
      <c r="T1532" s="26" t="s">
        <v>3010</v>
      </c>
      <c r="U1532" s="7">
        <v>0</v>
      </c>
      <c r="V1532" s="12" t="s">
        <v>5259</v>
      </c>
      <c r="W1532" s="13">
        <v>1206</v>
      </c>
      <c r="X1532" s="13">
        <v>1114</v>
      </c>
      <c r="Y1532" s="27">
        <v>24368000</v>
      </c>
      <c r="Z1532" s="28" t="s">
        <v>3012</v>
      </c>
      <c r="AA1532" s="14">
        <v>45877</v>
      </c>
    </row>
    <row r="1533" spans="1:27" x14ac:dyDescent="0.35">
      <c r="A1533" s="16">
        <v>1523</v>
      </c>
      <c r="B1533" t="s">
        <v>5260</v>
      </c>
      <c r="C1533" s="7">
        <v>117</v>
      </c>
      <c r="D1533" s="8" t="s">
        <v>439</v>
      </c>
      <c r="E1533" s="8">
        <v>2025</v>
      </c>
      <c r="F1533" s="8" t="s">
        <v>387</v>
      </c>
      <c r="G1533" s="8" t="s">
        <v>440</v>
      </c>
      <c r="H1533" s="9">
        <v>1993</v>
      </c>
      <c r="I1533" s="6" t="s">
        <v>962</v>
      </c>
      <c r="J1533" s="7">
        <v>8178</v>
      </c>
      <c r="K1533" t="s">
        <v>587</v>
      </c>
      <c r="L1533" s="7">
        <v>1</v>
      </c>
      <c r="M1533" s="10" t="s">
        <v>963</v>
      </c>
      <c r="N1533" s="8" t="s">
        <v>392</v>
      </c>
      <c r="O1533" s="11" t="s">
        <v>368</v>
      </c>
      <c r="P1533" s="11" t="s">
        <v>245</v>
      </c>
      <c r="Q1533" s="12" t="s">
        <v>781</v>
      </c>
      <c r="R1533" s="12" t="s">
        <v>44</v>
      </c>
      <c r="S1533" s="11" t="s">
        <v>346</v>
      </c>
      <c r="T1533" s="26" t="s">
        <v>5261</v>
      </c>
      <c r="U1533" s="7">
        <v>0</v>
      </c>
      <c r="V1533" s="12" t="s">
        <v>5262</v>
      </c>
      <c r="W1533" s="13">
        <v>814</v>
      </c>
      <c r="X1533" s="13">
        <v>770</v>
      </c>
      <c r="Y1533" s="27">
        <v>39008000</v>
      </c>
      <c r="Z1533" s="28" t="s">
        <v>5198</v>
      </c>
      <c r="AA1533" s="14">
        <v>45775</v>
      </c>
    </row>
    <row r="1534" spans="1:27" x14ac:dyDescent="0.35">
      <c r="A1534" s="16">
        <v>1524</v>
      </c>
      <c r="B1534" t="s">
        <v>5263</v>
      </c>
      <c r="C1534" s="7">
        <v>117</v>
      </c>
      <c r="D1534" s="8" t="s">
        <v>439</v>
      </c>
      <c r="E1534" s="8">
        <v>2025</v>
      </c>
      <c r="F1534" s="8" t="s">
        <v>387</v>
      </c>
      <c r="G1534" s="8" t="s">
        <v>440</v>
      </c>
      <c r="H1534" s="9">
        <v>2132</v>
      </c>
      <c r="I1534" s="6" t="s">
        <v>852</v>
      </c>
      <c r="J1534" s="7">
        <v>8163</v>
      </c>
      <c r="K1534" t="s">
        <v>462</v>
      </c>
      <c r="L1534" s="7">
        <v>1</v>
      </c>
      <c r="M1534" t="s">
        <v>853</v>
      </c>
      <c r="N1534" s="8" t="s">
        <v>392</v>
      </c>
      <c r="O1534" s="11" t="s">
        <v>368</v>
      </c>
      <c r="P1534" s="11" t="s">
        <v>245</v>
      </c>
      <c r="Q1534" s="12" t="s">
        <v>854</v>
      </c>
      <c r="R1534" s="12" t="s">
        <v>44</v>
      </c>
      <c r="S1534" s="11" t="s">
        <v>346</v>
      </c>
      <c r="T1534" s="26" t="s">
        <v>5264</v>
      </c>
      <c r="U1534" s="7">
        <v>0</v>
      </c>
      <c r="V1534" s="12" t="s">
        <v>5265</v>
      </c>
      <c r="W1534" s="13">
        <v>1085</v>
      </c>
      <c r="X1534" s="13">
        <v>1029</v>
      </c>
      <c r="Y1534" s="27">
        <v>35139000</v>
      </c>
      <c r="Z1534" s="28" t="s">
        <v>5234</v>
      </c>
      <c r="AA1534" s="14">
        <v>45863</v>
      </c>
    </row>
    <row r="1535" spans="1:27" x14ac:dyDescent="0.35">
      <c r="A1535" s="16">
        <v>1525</v>
      </c>
      <c r="B1535" t="s">
        <v>5266</v>
      </c>
      <c r="C1535" s="7">
        <v>117</v>
      </c>
      <c r="D1535" s="8" t="s">
        <v>439</v>
      </c>
      <c r="E1535" s="8">
        <v>2025</v>
      </c>
      <c r="F1535" s="8" t="s">
        <v>387</v>
      </c>
      <c r="G1535" s="8" t="s">
        <v>440</v>
      </c>
      <c r="H1535" s="9">
        <v>2132</v>
      </c>
      <c r="I1535" s="6" t="s">
        <v>852</v>
      </c>
      <c r="J1535" s="7">
        <v>8163</v>
      </c>
      <c r="K1535" t="s">
        <v>462</v>
      </c>
      <c r="L1535" s="7">
        <v>1</v>
      </c>
      <c r="M1535" t="s">
        <v>853</v>
      </c>
      <c r="N1535" s="8" t="s">
        <v>392</v>
      </c>
      <c r="O1535" s="11" t="s">
        <v>368</v>
      </c>
      <c r="P1535" s="11" t="s">
        <v>245</v>
      </c>
      <c r="Q1535" s="12" t="s">
        <v>854</v>
      </c>
      <c r="R1535" s="12" t="s">
        <v>44</v>
      </c>
      <c r="S1535" s="11" t="s">
        <v>346</v>
      </c>
      <c r="T1535" s="26" t="s">
        <v>5267</v>
      </c>
      <c r="U1535" s="7">
        <v>0</v>
      </c>
      <c r="V1535" s="12" t="s">
        <v>5268</v>
      </c>
      <c r="W1535" s="13">
        <v>135</v>
      </c>
      <c r="X1535" s="13">
        <v>227</v>
      </c>
      <c r="Y1535" s="27">
        <v>63547000</v>
      </c>
      <c r="Z1535" s="28" t="s">
        <v>5269</v>
      </c>
      <c r="AA1535" s="14">
        <v>45684</v>
      </c>
    </row>
    <row r="1536" spans="1:27" x14ac:dyDescent="0.35">
      <c r="A1536" s="16">
        <v>1526</v>
      </c>
      <c r="B1536" t="s">
        <v>5270</v>
      </c>
      <c r="C1536" s="7">
        <v>117</v>
      </c>
      <c r="D1536" s="8" t="s">
        <v>439</v>
      </c>
      <c r="E1536" s="8">
        <v>2025</v>
      </c>
      <c r="F1536" s="8" t="s">
        <v>387</v>
      </c>
      <c r="G1536" s="8" t="s">
        <v>440</v>
      </c>
      <c r="H1536" s="9">
        <v>1993</v>
      </c>
      <c r="I1536" s="6" t="s">
        <v>962</v>
      </c>
      <c r="J1536" s="7">
        <v>8178</v>
      </c>
      <c r="K1536" t="s">
        <v>587</v>
      </c>
      <c r="L1536" s="7">
        <v>1</v>
      </c>
      <c r="M1536" s="10" t="s">
        <v>963</v>
      </c>
      <c r="N1536" s="8" t="s">
        <v>392</v>
      </c>
      <c r="O1536" s="11" t="s">
        <v>368</v>
      </c>
      <c r="P1536" s="11" t="s">
        <v>245</v>
      </c>
      <c r="Q1536" s="12" t="s">
        <v>781</v>
      </c>
      <c r="R1536" s="12" t="s">
        <v>44</v>
      </c>
      <c r="S1536" s="11" t="s">
        <v>346</v>
      </c>
      <c r="T1536" s="26" t="s">
        <v>5271</v>
      </c>
      <c r="U1536" s="7">
        <v>0</v>
      </c>
      <c r="V1536" s="12" t="s">
        <v>965</v>
      </c>
      <c r="W1536" s="13">
        <v>1582</v>
      </c>
      <c r="X1536" s="13">
        <v>1584</v>
      </c>
      <c r="Y1536" s="27">
        <v>21986667</v>
      </c>
      <c r="Z1536" s="28" t="s">
        <v>5272</v>
      </c>
      <c r="AA1536" s="14">
        <v>45972</v>
      </c>
    </row>
    <row r="1537" spans="1:27" x14ac:dyDescent="0.35">
      <c r="A1537" s="16">
        <v>1527</v>
      </c>
      <c r="B1537" t="s">
        <v>5273</v>
      </c>
      <c r="C1537" s="7">
        <v>117</v>
      </c>
      <c r="D1537" s="8" t="s">
        <v>439</v>
      </c>
      <c r="E1537" s="8">
        <v>2025</v>
      </c>
      <c r="F1537" s="8" t="s">
        <v>387</v>
      </c>
      <c r="G1537" s="8" t="s">
        <v>440</v>
      </c>
      <c r="H1537" s="9">
        <v>1993</v>
      </c>
      <c r="I1537" s="6" t="s">
        <v>962</v>
      </c>
      <c r="J1537" s="7">
        <v>8178</v>
      </c>
      <c r="K1537" t="s">
        <v>587</v>
      </c>
      <c r="L1537" s="7">
        <v>3</v>
      </c>
      <c r="M1537" s="17" t="s">
        <v>1307</v>
      </c>
      <c r="N1537" s="8" t="s">
        <v>392</v>
      </c>
      <c r="O1537" s="11" t="s">
        <v>368</v>
      </c>
      <c r="P1537" s="11" t="s">
        <v>245</v>
      </c>
      <c r="Q1537" s="12" t="s">
        <v>1510</v>
      </c>
      <c r="R1537" s="12" t="s">
        <v>45</v>
      </c>
      <c r="S1537" s="11" t="s">
        <v>346</v>
      </c>
      <c r="T1537" s="26" t="s">
        <v>1851</v>
      </c>
      <c r="U1537" s="7">
        <v>0</v>
      </c>
      <c r="V1537" s="12" t="s">
        <v>1852</v>
      </c>
      <c r="W1537" s="13">
        <v>1045</v>
      </c>
      <c r="X1537" s="13">
        <v>1073</v>
      </c>
      <c r="Y1537" s="27">
        <v>40000000</v>
      </c>
      <c r="Z1537" s="28" t="s">
        <v>1853</v>
      </c>
      <c r="AA1537" s="14">
        <v>45869</v>
      </c>
    </row>
    <row r="1538" spans="1:27" x14ac:dyDescent="0.35">
      <c r="A1538" s="16">
        <v>1528</v>
      </c>
      <c r="B1538" t="s">
        <v>5274</v>
      </c>
      <c r="C1538" s="7">
        <v>117</v>
      </c>
      <c r="D1538" s="8" t="s">
        <v>439</v>
      </c>
      <c r="E1538" s="8">
        <v>2025</v>
      </c>
      <c r="F1538" s="8" t="s">
        <v>387</v>
      </c>
      <c r="G1538" s="8" t="s">
        <v>440</v>
      </c>
      <c r="H1538" s="7">
        <v>2297</v>
      </c>
      <c r="I1538" s="8" t="s">
        <v>510</v>
      </c>
      <c r="J1538" s="7">
        <v>8160</v>
      </c>
      <c r="K1538" s="8" t="s">
        <v>511</v>
      </c>
      <c r="L1538" s="7">
        <v>2</v>
      </c>
      <c r="M1538" t="s">
        <v>512</v>
      </c>
      <c r="N1538" s="8" t="s">
        <v>392</v>
      </c>
      <c r="O1538" s="11" t="s">
        <v>368</v>
      </c>
      <c r="P1538" s="11" t="s">
        <v>245</v>
      </c>
      <c r="Q1538" s="12" t="s">
        <v>513</v>
      </c>
      <c r="R1538" s="12" t="s">
        <v>44</v>
      </c>
      <c r="S1538" s="11" t="s">
        <v>346</v>
      </c>
      <c r="T1538" s="26" t="s">
        <v>5275</v>
      </c>
      <c r="U1538" s="7">
        <v>0</v>
      </c>
      <c r="V1538" s="12" t="s">
        <v>5276</v>
      </c>
      <c r="W1538" s="13">
        <v>1806</v>
      </c>
      <c r="X1538" s="13">
        <v>1723</v>
      </c>
      <c r="Y1538" s="27">
        <v>53974613</v>
      </c>
      <c r="Z1538" s="28" t="s">
        <v>5277</v>
      </c>
      <c r="AA1538" s="14">
        <v>46001</v>
      </c>
    </row>
    <row r="1539" spans="1:27" x14ac:dyDescent="0.35">
      <c r="A1539" s="16">
        <v>1529</v>
      </c>
      <c r="B1539" t="s">
        <v>5278</v>
      </c>
      <c r="C1539" s="7">
        <v>117</v>
      </c>
      <c r="D1539" s="8" t="s">
        <v>439</v>
      </c>
      <c r="E1539" s="8">
        <v>2025</v>
      </c>
      <c r="F1539" s="8" t="s">
        <v>387</v>
      </c>
      <c r="G1539" s="8" t="s">
        <v>440</v>
      </c>
      <c r="H1539" s="7">
        <v>2297</v>
      </c>
      <c r="I1539" s="8" t="s">
        <v>510</v>
      </c>
      <c r="J1539" s="7">
        <v>8160</v>
      </c>
      <c r="K1539" s="8" t="s">
        <v>511</v>
      </c>
      <c r="L1539" s="7">
        <v>2</v>
      </c>
      <c r="M1539" t="s">
        <v>512</v>
      </c>
      <c r="N1539" s="8" t="s">
        <v>392</v>
      </c>
      <c r="O1539" s="11" t="s">
        <v>368</v>
      </c>
      <c r="P1539" s="11" t="s">
        <v>245</v>
      </c>
      <c r="Q1539" s="12" t="s">
        <v>513</v>
      </c>
      <c r="R1539" s="12" t="s">
        <v>44</v>
      </c>
      <c r="S1539" s="11" t="s">
        <v>346</v>
      </c>
      <c r="T1539" s="26" t="s">
        <v>5279</v>
      </c>
      <c r="U1539" s="7">
        <v>0</v>
      </c>
      <c r="V1539" s="12" t="s">
        <v>5280</v>
      </c>
      <c r="W1539" s="13">
        <v>629</v>
      </c>
      <c r="X1539" s="13">
        <v>559</v>
      </c>
      <c r="Y1539" s="27">
        <v>46708800</v>
      </c>
      <c r="Z1539" s="28" t="s">
        <v>5277</v>
      </c>
      <c r="AA1539" s="14">
        <v>45701</v>
      </c>
    </row>
    <row r="1540" spans="1:27" x14ac:dyDescent="0.35">
      <c r="A1540" s="16">
        <v>1530</v>
      </c>
      <c r="B1540" t="s">
        <v>5281</v>
      </c>
      <c r="C1540" s="7">
        <v>117</v>
      </c>
      <c r="D1540" s="8" t="s">
        <v>439</v>
      </c>
      <c r="E1540" s="8">
        <v>2025</v>
      </c>
      <c r="F1540" s="8" t="s">
        <v>387</v>
      </c>
      <c r="G1540" s="8" t="s">
        <v>440</v>
      </c>
      <c r="H1540" s="9">
        <v>2315</v>
      </c>
      <c r="I1540" s="6" t="s">
        <v>945</v>
      </c>
      <c r="J1540" s="7">
        <v>8158</v>
      </c>
      <c r="K1540" t="s">
        <v>946</v>
      </c>
      <c r="L1540" s="7">
        <v>1</v>
      </c>
      <c r="M1540" s="10" t="s">
        <v>947</v>
      </c>
      <c r="N1540" s="8" t="s">
        <v>392</v>
      </c>
      <c r="O1540" s="11" t="s">
        <v>368</v>
      </c>
      <c r="P1540" s="11" t="s">
        <v>245</v>
      </c>
      <c r="Q1540" s="12" t="s">
        <v>948</v>
      </c>
      <c r="R1540" s="12" t="s">
        <v>41</v>
      </c>
      <c r="S1540" s="11" t="s">
        <v>346</v>
      </c>
      <c r="T1540" s="26" t="s">
        <v>5282</v>
      </c>
      <c r="U1540" s="7">
        <v>0</v>
      </c>
      <c r="V1540" s="12" t="s">
        <v>1069</v>
      </c>
      <c r="W1540" s="13">
        <v>564</v>
      </c>
      <c r="X1540" s="13">
        <v>512</v>
      </c>
      <c r="Y1540" s="27">
        <v>29900000</v>
      </c>
      <c r="Z1540" s="28" t="s">
        <v>5283</v>
      </c>
      <c r="AA1540" s="14">
        <v>45699</v>
      </c>
    </row>
    <row r="1541" spans="1:27" x14ac:dyDescent="0.35">
      <c r="A1541" s="5">
        <v>1531</v>
      </c>
      <c r="B1541" t="s">
        <v>5284</v>
      </c>
      <c r="C1541" s="7">
        <v>117</v>
      </c>
      <c r="D1541" s="8" t="s">
        <v>439</v>
      </c>
      <c r="E1541" s="8">
        <v>2025</v>
      </c>
      <c r="F1541" s="8" t="s">
        <v>387</v>
      </c>
      <c r="G1541" s="8" t="s">
        <v>440</v>
      </c>
      <c r="H1541" s="9">
        <v>2136</v>
      </c>
      <c r="I1541" s="6" t="s">
        <v>488</v>
      </c>
      <c r="J1541" s="7">
        <v>8164</v>
      </c>
      <c r="K1541" t="s">
        <v>489</v>
      </c>
      <c r="L1541" s="7">
        <v>6</v>
      </c>
      <c r="M1541" t="s">
        <v>496</v>
      </c>
      <c r="N1541" s="8" t="s">
        <v>392</v>
      </c>
      <c r="O1541" s="11" t="s">
        <v>368</v>
      </c>
      <c r="P1541" s="11" t="s">
        <v>245</v>
      </c>
      <c r="Q1541" s="12" t="s">
        <v>491</v>
      </c>
      <c r="R1541" s="12" t="s">
        <v>44</v>
      </c>
      <c r="S1541" s="11" t="s">
        <v>346</v>
      </c>
      <c r="T1541" s="26" t="s">
        <v>5240</v>
      </c>
      <c r="U1541" s="7">
        <v>0</v>
      </c>
      <c r="V1541" s="12" t="s">
        <v>5241</v>
      </c>
      <c r="W1541" s="13">
        <v>597</v>
      </c>
      <c r="X1541" s="13">
        <v>527</v>
      </c>
      <c r="Y1541" s="27">
        <v>33898800</v>
      </c>
      <c r="Z1541" s="28" t="s">
        <v>5242</v>
      </c>
      <c r="AA1541" s="14">
        <v>45700</v>
      </c>
    </row>
    <row r="1542" spans="1:27" x14ac:dyDescent="0.35">
      <c r="A1542" s="15">
        <v>1532</v>
      </c>
      <c r="B1542" t="s">
        <v>5285</v>
      </c>
      <c r="C1542" s="7">
        <v>117</v>
      </c>
      <c r="D1542" s="8" t="s">
        <v>439</v>
      </c>
      <c r="E1542" s="8">
        <v>2025</v>
      </c>
      <c r="F1542" s="8" t="s">
        <v>387</v>
      </c>
      <c r="G1542" s="8" t="s">
        <v>440</v>
      </c>
      <c r="H1542" s="9">
        <v>2132</v>
      </c>
      <c r="I1542" s="6" t="s">
        <v>852</v>
      </c>
      <c r="J1542" s="7">
        <v>8163</v>
      </c>
      <c r="K1542" t="s">
        <v>462</v>
      </c>
      <c r="L1542" s="7">
        <v>1</v>
      </c>
      <c r="M1542" t="s">
        <v>853</v>
      </c>
      <c r="N1542" s="8" t="s">
        <v>392</v>
      </c>
      <c r="O1542" s="11" t="s">
        <v>368</v>
      </c>
      <c r="P1542" s="11" t="s">
        <v>245</v>
      </c>
      <c r="Q1542" s="12" t="s">
        <v>854</v>
      </c>
      <c r="R1542" s="12" t="s">
        <v>44</v>
      </c>
      <c r="S1542" s="11" t="s">
        <v>346</v>
      </c>
      <c r="T1542" s="26" t="s">
        <v>5267</v>
      </c>
      <c r="U1542" s="7">
        <v>1</v>
      </c>
      <c r="V1542" s="12" t="s">
        <v>5286</v>
      </c>
      <c r="W1542" s="13">
        <v>1827</v>
      </c>
      <c r="X1542" s="13">
        <v>1787</v>
      </c>
      <c r="Y1542" s="27">
        <v>31773500</v>
      </c>
      <c r="Z1542" s="28" t="s">
        <v>5269</v>
      </c>
      <c r="AA1542" s="14">
        <v>46008</v>
      </c>
    </row>
    <row r="1543" spans="1:27" x14ac:dyDescent="0.35">
      <c r="A1543" s="16">
        <v>1533</v>
      </c>
      <c r="B1543" t="s">
        <v>5287</v>
      </c>
      <c r="C1543" s="7">
        <v>117</v>
      </c>
      <c r="D1543" s="8" t="s">
        <v>439</v>
      </c>
      <c r="E1543" s="8">
        <v>2025</v>
      </c>
      <c r="F1543" s="8" t="s">
        <v>387</v>
      </c>
      <c r="G1543" s="8" t="s">
        <v>440</v>
      </c>
      <c r="H1543" s="9">
        <v>2132</v>
      </c>
      <c r="I1543" s="6" t="s">
        <v>852</v>
      </c>
      <c r="J1543" s="7">
        <v>8163</v>
      </c>
      <c r="K1543" t="s">
        <v>462</v>
      </c>
      <c r="L1543" s="7">
        <v>1</v>
      </c>
      <c r="M1543" t="s">
        <v>853</v>
      </c>
      <c r="N1543" s="8" t="s">
        <v>392</v>
      </c>
      <c r="O1543" s="11" t="s">
        <v>368</v>
      </c>
      <c r="P1543" s="11" t="s">
        <v>245</v>
      </c>
      <c r="Q1543" s="12" t="s">
        <v>854</v>
      </c>
      <c r="R1543" s="12" t="s">
        <v>44</v>
      </c>
      <c r="S1543" s="11" t="s">
        <v>346</v>
      </c>
      <c r="T1543" s="26" t="s">
        <v>5288</v>
      </c>
      <c r="U1543" s="7">
        <v>0</v>
      </c>
      <c r="V1543" s="12" t="s">
        <v>5289</v>
      </c>
      <c r="W1543" s="13">
        <v>275</v>
      </c>
      <c r="X1543" s="13">
        <v>313</v>
      </c>
      <c r="Y1543" s="27">
        <v>109604000</v>
      </c>
      <c r="Z1543" s="28" t="s">
        <v>5290</v>
      </c>
      <c r="AA1543" s="14">
        <v>45691</v>
      </c>
    </row>
    <row r="1544" spans="1:27" x14ac:dyDescent="0.35">
      <c r="A1544" s="16">
        <v>1534</v>
      </c>
      <c r="B1544" t="s">
        <v>5291</v>
      </c>
      <c r="C1544" s="7">
        <v>117</v>
      </c>
      <c r="D1544" s="8" t="s">
        <v>439</v>
      </c>
      <c r="E1544" s="8">
        <v>2025</v>
      </c>
      <c r="F1544" s="8" t="s">
        <v>387</v>
      </c>
      <c r="G1544" s="8" t="s">
        <v>440</v>
      </c>
      <c r="H1544" s="7">
        <v>2297</v>
      </c>
      <c r="I1544" s="8" t="s">
        <v>510</v>
      </c>
      <c r="J1544" s="7">
        <v>8160</v>
      </c>
      <c r="K1544" s="8" t="s">
        <v>511</v>
      </c>
      <c r="L1544" s="7">
        <v>2</v>
      </c>
      <c r="M1544" t="s">
        <v>512</v>
      </c>
      <c r="N1544" s="8" t="s">
        <v>392</v>
      </c>
      <c r="O1544" s="11" t="s">
        <v>368</v>
      </c>
      <c r="P1544" s="11" t="s">
        <v>245</v>
      </c>
      <c r="Q1544" s="12" t="s">
        <v>513</v>
      </c>
      <c r="R1544" s="12" t="s">
        <v>44</v>
      </c>
      <c r="S1544" s="11" t="s">
        <v>346</v>
      </c>
      <c r="T1544" s="26" t="s">
        <v>5292</v>
      </c>
      <c r="U1544" s="7">
        <v>0</v>
      </c>
      <c r="V1544" s="12" t="s">
        <v>5293</v>
      </c>
      <c r="W1544" s="13">
        <v>1221</v>
      </c>
      <c r="X1544" s="13">
        <v>1209</v>
      </c>
      <c r="Y1544" s="27">
        <v>26208827</v>
      </c>
      <c r="Z1544" s="28" t="s">
        <v>5277</v>
      </c>
      <c r="AA1544" s="14">
        <v>45890</v>
      </c>
    </row>
    <row r="1545" spans="1:27" x14ac:dyDescent="0.35">
      <c r="A1545" s="16">
        <v>1535</v>
      </c>
      <c r="B1545" t="s">
        <v>5294</v>
      </c>
      <c r="C1545" s="7">
        <v>117</v>
      </c>
      <c r="D1545" s="8" t="s">
        <v>439</v>
      </c>
      <c r="E1545" s="8">
        <v>2025</v>
      </c>
      <c r="F1545" s="8" t="s">
        <v>387</v>
      </c>
      <c r="G1545" s="8" t="s">
        <v>440</v>
      </c>
      <c r="H1545" s="7">
        <v>2297</v>
      </c>
      <c r="I1545" s="8" t="s">
        <v>510</v>
      </c>
      <c r="J1545" s="7">
        <v>8160</v>
      </c>
      <c r="K1545" s="8" t="s">
        <v>511</v>
      </c>
      <c r="L1545" s="7">
        <v>2</v>
      </c>
      <c r="M1545" t="s">
        <v>512</v>
      </c>
      <c r="N1545" s="8" t="s">
        <v>392</v>
      </c>
      <c r="O1545" s="11" t="s">
        <v>368</v>
      </c>
      <c r="P1545" s="11" t="s">
        <v>245</v>
      </c>
      <c r="Q1545" s="12" t="s">
        <v>513</v>
      </c>
      <c r="R1545" s="12" t="s">
        <v>44</v>
      </c>
      <c r="S1545" s="11" t="s">
        <v>346</v>
      </c>
      <c r="T1545" s="26" t="s">
        <v>5295</v>
      </c>
      <c r="U1545" s="7">
        <v>0</v>
      </c>
      <c r="V1545" s="12" t="s">
        <v>5296</v>
      </c>
      <c r="W1545" s="13">
        <v>193</v>
      </c>
      <c r="X1545" s="13">
        <v>73</v>
      </c>
      <c r="Y1545" s="27">
        <v>99000000</v>
      </c>
      <c r="Z1545" s="28" t="s">
        <v>5297</v>
      </c>
      <c r="AA1545" s="14">
        <v>45673</v>
      </c>
    </row>
    <row r="1546" spans="1:27" x14ac:dyDescent="0.35">
      <c r="A1546" s="16">
        <v>1536</v>
      </c>
      <c r="B1546" t="s">
        <v>5298</v>
      </c>
      <c r="C1546" s="7">
        <v>117</v>
      </c>
      <c r="D1546" s="8" t="s">
        <v>439</v>
      </c>
      <c r="E1546" s="8">
        <v>2025</v>
      </c>
      <c r="F1546" s="8" t="s">
        <v>387</v>
      </c>
      <c r="G1546" s="8" t="s">
        <v>440</v>
      </c>
      <c r="H1546" s="7">
        <v>2297</v>
      </c>
      <c r="I1546" s="8" t="s">
        <v>510</v>
      </c>
      <c r="J1546" s="7">
        <v>8160</v>
      </c>
      <c r="K1546" s="8" t="s">
        <v>511</v>
      </c>
      <c r="L1546" s="9">
        <v>2</v>
      </c>
      <c r="M1546" t="s">
        <v>512</v>
      </c>
      <c r="N1546" s="8" t="s">
        <v>392</v>
      </c>
      <c r="O1546" s="11" t="s">
        <v>368</v>
      </c>
      <c r="P1546" s="11" t="s">
        <v>245</v>
      </c>
      <c r="Q1546" s="12" t="s">
        <v>513</v>
      </c>
      <c r="R1546" s="12" t="s">
        <v>44</v>
      </c>
      <c r="S1546" s="11" t="s">
        <v>346</v>
      </c>
      <c r="T1546" s="26" t="s">
        <v>5299</v>
      </c>
      <c r="U1546" s="7">
        <v>0</v>
      </c>
      <c r="V1546" s="12" t="s">
        <v>5300</v>
      </c>
      <c r="W1546" s="13">
        <v>1938</v>
      </c>
      <c r="X1546" s="13">
        <v>1797</v>
      </c>
      <c r="Y1546" s="27">
        <v>58500000</v>
      </c>
      <c r="Z1546" s="28" t="s">
        <v>5297</v>
      </c>
      <c r="AA1546" s="14">
        <v>46009</v>
      </c>
    </row>
    <row r="1547" spans="1:27" x14ac:dyDescent="0.35">
      <c r="A1547" s="16">
        <v>1537</v>
      </c>
      <c r="B1547" t="s">
        <v>5301</v>
      </c>
      <c r="C1547" s="7">
        <v>117</v>
      </c>
      <c r="D1547" s="8" t="s">
        <v>439</v>
      </c>
      <c r="E1547" s="8">
        <v>2025</v>
      </c>
      <c r="F1547" s="8" t="s">
        <v>387</v>
      </c>
      <c r="G1547" s="8" t="s">
        <v>440</v>
      </c>
      <c r="H1547" s="7">
        <v>2297</v>
      </c>
      <c r="I1547" s="8" t="s">
        <v>510</v>
      </c>
      <c r="J1547" s="7">
        <v>8160</v>
      </c>
      <c r="K1547" s="8" t="s">
        <v>511</v>
      </c>
      <c r="L1547" s="7">
        <v>2</v>
      </c>
      <c r="M1547" t="s">
        <v>512</v>
      </c>
      <c r="N1547" s="8" t="s">
        <v>392</v>
      </c>
      <c r="O1547" s="11" t="s">
        <v>368</v>
      </c>
      <c r="P1547" s="11" t="s">
        <v>245</v>
      </c>
      <c r="Q1547" s="12" t="s">
        <v>513</v>
      </c>
      <c r="R1547" s="12" t="s">
        <v>44</v>
      </c>
      <c r="S1547" s="11" t="s">
        <v>346</v>
      </c>
      <c r="T1547" s="26" t="s">
        <v>5302</v>
      </c>
      <c r="U1547" s="7">
        <v>0</v>
      </c>
      <c r="V1547" s="12" t="s">
        <v>5303</v>
      </c>
      <c r="W1547" s="13">
        <v>197</v>
      </c>
      <c r="X1547" s="13">
        <v>210</v>
      </c>
      <c r="Y1547" s="27">
        <v>49440000</v>
      </c>
      <c r="Z1547" s="28" t="s">
        <v>5304</v>
      </c>
      <c r="AA1547" s="14">
        <v>45681</v>
      </c>
    </row>
    <row r="1548" spans="1:27" x14ac:dyDescent="0.35">
      <c r="A1548" s="16">
        <v>1538</v>
      </c>
      <c r="B1548" t="s">
        <v>5305</v>
      </c>
      <c r="C1548" s="7">
        <v>117</v>
      </c>
      <c r="D1548" s="8" t="s">
        <v>439</v>
      </c>
      <c r="E1548" s="8">
        <v>2025</v>
      </c>
      <c r="F1548" s="8" t="s">
        <v>387</v>
      </c>
      <c r="G1548" s="8" t="s">
        <v>440</v>
      </c>
      <c r="H1548" s="9">
        <v>2132</v>
      </c>
      <c r="I1548" s="6" t="s">
        <v>852</v>
      </c>
      <c r="J1548" s="7">
        <v>8163</v>
      </c>
      <c r="K1548" t="s">
        <v>462</v>
      </c>
      <c r="L1548" s="7">
        <v>1</v>
      </c>
      <c r="M1548" t="s">
        <v>853</v>
      </c>
      <c r="N1548" s="8" t="s">
        <v>392</v>
      </c>
      <c r="O1548" s="11" t="s">
        <v>368</v>
      </c>
      <c r="P1548" s="11" t="s">
        <v>245</v>
      </c>
      <c r="Q1548" s="12" t="s">
        <v>854</v>
      </c>
      <c r="R1548" s="12" t="s">
        <v>44</v>
      </c>
      <c r="S1548" s="11" t="s">
        <v>346</v>
      </c>
      <c r="T1548" s="26" t="s">
        <v>5306</v>
      </c>
      <c r="U1548" s="7">
        <v>0</v>
      </c>
      <c r="V1548" s="12" t="s">
        <v>2965</v>
      </c>
      <c r="W1548" s="13">
        <v>1140</v>
      </c>
      <c r="X1548" s="13">
        <v>1031</v>
      </c>
      <c r="Y1548" s="27">
        <v>30704667</v>
      </c>
      <c r="Z1548" s="28" t="s">
        <v>1795</v>
      </c>
      <c r="AA1548" s="14">
        <v>45863</v>
      </c>
    </row>
    <row r="1549" spans="1:27" x14ac:dyDescent="0.35">
      <c r="A1549" s="16">
        <v>1539</v>
      </c>
      <c r="B1549" t="s">
        <v>5307</v>
      </c>
      <c r="C1549" s="7">
        <v>117</v>
      </c>
      <c r="D1549" s="8" t="s">
        <v>439</v>
      </c>
      <c r="E1549" s="8">
        <v>2025</v>
      </c>
      <c r="F1549" s="8" t="s">
        <v>387</v>
      </c>
      <c r="G1549" s="8" t="s">
        <v>440</v>
      </c>
      <c r="H1549" s="9">
        <v>2132</v>
      </c>
      <c r="I1549" s="6" t="s">
        <v>852</v>
      </c>
      <c r="J1549" s="7">
        <v>8163</v>
      </c>
      <c r="K1549" t="s">
        <v>462</v>
      </c>
      <c r="L1549" s="7">
        <v>1</v>
      </c>
      <c r="M1549" t="s">
        <v>853</v>
      </c>
      <c r="N1549" s="8" t="s">
        <v>392</v>
      </c>
      <c r="O1549" s="11" t="s">
        <v>368</v>
      </c>
      <c r="P1549" s="11" t="s">
        <v>245</v>
      </c>
      <c r="Q1549" s="12" t="s">
        <v>854</v>
      </c>
      <c r="R1549" s="12" t="s">
        <v>41</v>
      </c>
      <c r="S1549" s="11" t="s">
        <v>346</v>
      </c>
      <c r="T1549" s="26" t="s">
        <v>5308</v>
      </c>
      <c r="U1549" s="7">
        <v>0</v>
      </c>
      <c r="V1549" s="12" t="s">
        <v>3212</v>
      </c>
      <c r="W1549" s="13">
        <v>326</v>
      </c>
      <c r="X1549" s="13">
        <v>377</v>
      </c>
      <c r="Y1549" s="27">
        <v>24000000</v>
      </c>
      <c r="Z1549" s="28" t="s">
        <v>5309</v>
      </c>
      <c r="AA1549" s="14">
        <v>45693</v>
      </c>
    </row>
    <row r="1550" spans="1:27" x14ac:dyDescent="0.35">
      <c r="A1550" s="16">
        <v>1540</v>
      </c>
      <c r="B1550" t="s">
        <v>5310</v>
      </c>
      <c r="C1550" s="7">
        <v>117</v>
      </c>
      <c r="D1550" s="8" t="s">
        <v>439</v>
      </c>
      <c r="E1550" s="8">
        <v>2025</v>
      </c>
      <c r="F1550" s="8" t="s">
        <v>387</v>
      </c>
      <c r="G1550" s="8" t="s">
        <v>440</v>
      </c>
      <c r="H1550" s="9">
        <v>2127</v>
      </c>
      <c r="I1550" s="6" t="s">
        <v>923</v>
      </c>
      <c r="J1550" s="7">
        <v>8157</v>
      </c>
      <c r="K1550" t="s">
        <v>442</v>
      </c>
      <c r="L1550" s="7">
        <v>2</v>
      </c>
      <c r="M1550" s="10" t="s">
        <v>924</v>
      </c>
      <c r="N1550" s="8" t="s">
        <v>392</v>
      </c>
      <c r="O1550" s="11" t="s">
        <v>368</v>
      </c>
      <c r="P1550" s="11" t="s">
        <v>245</v>
      </c>
      <c r="Q1550" s="12" t="s">
        <v>925</v>
      </c>
      <c r="R1550" s="12" t="s">
        <v>339</v>
      </c>
      <c r="S1550" s="12" t="s">
        <v>395</v>
      </c>
      <c r="T1550" s="26" t="s">
        <v>4782</v>
      </c>
      <c r="U1550" s="7">
        <v>1</v>
      </c>
      <c r="V1550" s="12" t="s">
        <v>5311</v>
      </c>
      <c r="W1550" s="13">
        <v>1931</v>
      </c>
      <c r="X1550" s="13">
        <v>1796</v>
      </c>
      <c r="Y1550" s="27">
        <v>1600000000</v>
      </c>
      <c r="Z1550" s="28" t="s">
        <v>4784</v>
      </c>
      <c r="AA1550" s="14">
        <v>46009</v>
      </c>
    </row>
    <row r="1551" spans="1:27" x14ac:dyDescent="0.35">
      <c r="A1551" s="16">
        <v>1541</v>
      </c>
      <c r="B1551" t="s">
        <v>5312</v>
      </c>
      <c r="C1551" s="7">
        <v>117</v>
      </c>
      <c r="D1551" s="8" t="s">
        <v>439</v>
      </c>
      <c r="E1551" s="8">
        <v>2025</v>
      </c>
      <c r="F1551" s="8" t="s">
        <v>387</v>
      </c>
      <c r="G1551" s="8" t="s">
        <v>440</v>
      </c>
      <c r="H1551" s="9">
        <v>2127</v>
      </c>
      <c r="I1551" s="6" t="s">
        <v>923</v>
      </c>
      <c r="J1551" s="7">
        <v>8157</v>
      </c>
      <c r="K1551" t="s">
        <v>442</v>
      </c>
      <c r="L1551" s="7">
        <v>2</v>
      </c>
      <c r="M1551" s="10" t="s">
        <v>924</v>
      </c>
      <c r="N1551" s="8" t="s">
        <v>392</v>
      </c>
      <c r="O1551" s="11" t="s">
        <v>368</v>
      </c>
      <c r="P1551" s="11" t="s">
        <v>245</v>
      </c>
      <c r="Q1551" s="12" t="s">
        <v>925</v>
      </c>
      <c r="R1551" s="12" t="s">
        <v>44</v>
      </c>
      <c r="S1551" s="11" t="s">
        <v>346</v>
      </c>
      <c r="T1551" s="26" t="s">
        <v>4764</v>
      </c>
      <c r="U1551" s="7">
        <v>0</v>
      </c>
      <c r="V1551" s="12" t="s">
        <v>927</v>
      </c>
      <c r="W1551" s="13">
        <v>1633</v>
      </c>
      <c r="X1551" s="13">
        <v>1558</v>
      </c>
      <c r="Y1551" s="27">
        <v>4198707</v>
      </c>
      <c r="Z1551" s="28" t="s">
        <v>4765</v>
      </c>
      <c r="AA1551" s="14">
        <v>45966</v>
      </c>
    </row>
    <row r="1552" spans="1:27" x14ac:dyDescent="0.35">
      <c r="A1552" s="16">
        <v>1542</v>
      </c>
      <c r="B1552" t="s">
        <v>5313</v>
      </c>
      <c r="C1552" s="7">
        <v>117</v>
      </c>
      <c r="D1552" s="8" t="s">
        <v>439</v>
      </c>
      <c r="E1552" s="8">
        <v>2025</v>
      </c>
      <c r="F1552" s="8" t="s">
        <v>387</v>
      </c>
      <c r="G1552" s="8" t="s">
        <v>440</v>
      </c>
      <c r="H1552" s="9">
        <v>2127</v>
      </c>
      <c r="I1552" s="6" t="s">
        <v>923</v>
      </c>
      <c r="J1552" s="7">
        <v>8157</v>
      </c>
      <c r="K1552" t="s">
        <v>442</v>
      </c>
      <c r="L1552" s="7">
        <v>2</v>
      </c>
      <c r="M1552" s="10" t="s">
        <v>924</v>
      </c>
      <c r="N1552" s="8" t="s">
        <v>392</v>
      </c>
      <c r="O1552" s="11" t="s">
        <v>368</v>
      </c>
      <c r="P1552" s="11" t="s">
        <v>245</v>
      </c>
      <c r="Q1552" s="12" t="s">
        <v>925</v>
      </c>
      <c r="R1552" s="12" t="s">
        <v>44</v>
      </c>
      <c r="S1552" s="11" t="s">
        <v>346</v>
      </c>
      <c r="T1552" s="26" t="s">
        <v>4788</v>
      </c>
      <c r="U1552" s="7">
        <v>0</v>
      </c>
      <c r="V1552" s="12" t="s">
        <v>1346</v>
      </c>
      <c r="W1552" s="13">
        <v>1953</v>
      </c>
      <c r="X1552" s="13">
        <v>1883</v>
      </c>
      <c r="Y1552" s="27">
        <v>18276730</v>
      </c>
      <c r="Z1552" s="28" t="s">
        <v>4765</v>
      </c>
      <c r="AA1552" s="14">
        <v>46017</v>
      </c>
    </row>
    <row r="1553" spans="1:27" x14ac:dyDescent="0.35">
      <c r="A1553" s="16">
        <v>1543</v>
      </c>
      <c r="B1553" t="s">
        <v>5314</v>
      </c>
      <c r="C1553" s="7">
        <v>117</v>
      </c>
      <c r="D1553" s="8" t="s">
        <v>439</v>
      </c>
      <c r="E1553" s="8">
        <v>2025</v>
      </c>
      <c r="F1553" s="8" t="s">
        <v>387</v>
      </c>
      <c r="G1553" s="8" t="s">
        <v>440</v>
      </c>
      <c r="H1553" s="9">
        <v>2132</v>
      </c>
      <c r="I1553" s="6" t="s">
        <v>852</v>
      </c>
      <c r="J1553" s="7">
        <v>8163</v>
      </c>
      <c r="K1553" t="s">
        <v>462</v>
      </c>
      <c r="L1553" s="7">
        <v>1</v>
      </c>
      <c r="M1553" t="s">
        <v>853</v>
      </c>
      <c r="N1553" s="8" t="s">
        <v>392</v>
      </c>
      <c r="O1553" s="11" t="s">
        <v>368</v>
      </c>
      <c r="P1553" s="11" t="s">
        <v>245</v>
      </c>
      <c r="Q1553" s="12" t="s">
        <v>854</v>
      </c>
      <c r="R1553" s="12" t="s">
        <v>44</v>
      </c>
      <c r="S1553" s="11" t="s">
        <v>346</v>
      </c>
      <c r="T1553" s="26" t="s">
        <v>5315</v>
      </c>
      <c r="U1553" s="7">
        <v>0</v>
      </c>
      <c r="V1553" s="12" t="s">
        <v>2807</v>
      </c>
      <c r="W1553" s="13">
        <v>1168</v>
      </c>
      <c r="X1553" s="13">
        <v>1039</v>
      </c>
      <c r="Y1553" s="27">
        <v>30316000</v>
      </c>
      <c r="Z1553" s="28" t="s">
        <v>748</v>
      </c>
      <c r="AA1553" s="14">
        <v>45863</v>
      </c>
    </row>
    <row r="1554" spans="1:27" x14ac:dyDescent="0.35">
      <c r="A1554" s="16">
        <v>1544</v>
      </c>
      <c r="B1554" t="s">
        <v>5316</v>
      </c>
      <c r="C1554" s="7">
        <v>117</v>
      </c>
      <c r="D1554" s="8" t="s">
        <v>439</v>
      </c>
      <c r="E1554" s="8">
        <v>2025</v>
      </c>
      <c r="F1554" s="8" t="s">
        <v>387</v>
      </c>
      <c r="G1554" s="8" t="s">
        <v>440</v>
      </c>
      <c r="H1554" s="9">
        <v>2133</v>
      </c>
      <c r="I1554" s="6" t="s">
        <v>461</v>
      </c>
      <c r="J1554" s="7">
        <v>8163</v>
      </c>
      <c r="K1554" t="s">
        <v>462</v>
      </c>
      <c r="L1554" s="7">
        <v>2</v>
      </c>
      <c r="M1554" s="10" t="s">
        <v>463</v>
      </c>
      <c r="N1554" s="8" t="s">
        <v>392</v>
      </c>
      <c r="O1554" s="11" t="s">
        <v>368</v>
      </c>
      <c r="P1554" s="11" t="s">
        <v>245</v>
      </c>
      <c r="Q1554" s="12" t="s">
        <v>464</v>
      </c>
      <c r="R1554" s="12" t="s">
        <v>44</v>
      </c>
      <c r="S1554" s="11" t="s">
        <v>346</v>
      </c>
      <c r="T1554" s="26" t="s">
        <v>5317</v>
      </c>
      <c r="U1554" s="7">
        <v>0</v>
      </c>
      <c r="V1554" s="12" t="s">
        <v>5318</v>
      </c>
      <c r="W1554" s="13">
        <v>929</v>
      </c>
      <c r="X1554" s="13">
        <v>874</v>
      </c>
      <c r="Y1554" s="27">
        <v>40439000</v>
      </c>
      <c r="Z1554" s="28" t="s">
        <v>5319</v>
      </c>
      <c r="AA1554" s="14">
        <v>45814</v>
      </c>
    </row>
    <row r="1555" spans="1:27" x14ac:dyDescent="0.35">
      <c r="A1555" s="16">
        <v>1545</v>
      </c>
      <c r="B1555" t="s">
        <v>5320</v>
      </c>
      <c r="C1555" s="7">
        <v>117</v>
      </c>
      <c r="D1555" s="8" t="s">
        <v>439</v>
      </c>
      <c r="E1555" s="8">
        <v>2025</v>
      </c>
      <c r="F1555" s="8" t="s">
        <v>387</v>
      </c>
      <c r="G1555" s="8" t="s">
        <v>440</v>
      </c>
      <c r="H1555" s="9">
        <v>2133</v>
      </c>
      <c r="I1555" s="6" t="s">
        <v>461</v>
      </c>
      <c r="J1555" s="7">
        <v>8163</v>
      </c>
      <c r="K1555" t="s">
        <v>462</v>
      </c>
      <c r="L1555" s="7">
        <v>2</v>
      </c>
      <c r="M1555" s="10" t="s">
        <v>463</v>
      </c>
      <c r="N1555" s="8" t="s">
        <v>392</v>
      </c>
      <c r="O1555" s="11" t="s">
        <v>368</v>
      </c>
      <c r="P1555" s="11" t="s">
        <v>245</v>
      </c>
      <c r="Q1555" s="12" t="s">
        <v>464</v>
      </c>
      <c r="R1555" s="12" t="s">
        <v>41</v>
      </c>
      <c r="S1555" s="11" t="s">
        <v>346</v>
      </c>
      <c r="T1555" s="26" t="s">
        <v>5321</v>
      </c>
      <c r="U1555" s="7">
        <v>0</v>
      </c>
      <c r="V1555" s="12" t="s">
        <v>1921</v>
      </c>
      <c r="W1555" s="13">
        <v>1105</v>
      </c>
      <c r="X1555" s="13">
        <v>1130</v>
      </c>
      <c r="Y1555" s="27">
        <v>18840000</v>
      </c>
      <c r="Z1555" s="28" t="s">
        <v>5322</v>
      </c>
      <c r="AA1555" s="14">
        <v>45877</v>
      </c>
    </row>
    <row r="1556" spans="1:27" x14ac:dyDescent="0.35">
      <c r="A1556" s="16">
        <v>1546</v>
      </c>
      <c r="B1556" t="s">
        <v>5323</v>
      </c>
      <c r="C1556" s="7">
        <v>117</v>
      </c>
      <c r="D1556" s="8" t="s">
        <v>439</v>
      </c>
      <c r="E1556" s="8">
        <v>2025</v>
      </c>
      <c r="F1556" s="8" t="s">
        <v>387</v>
      </c>
      <c r="G1556" s="8" t="s">
        <v>440</v>
      </c>
      <c r="H1556" s="9">
        <v>2133</v>
      </c>
      <c r="I1556" s="6" t="s">
        <v>461</v>
      </c>
      <c r="J1556" s="7">
        <v>8163</v>
      </c>
      <c r="K1556" t="s">
        <v>462</v>
      </c>
      <c r="L1556" s="7">
        <v>2</v>
      </c>
      <c r="M1556" s="10" t="s">
        <v>463</v>
      </c>
      <c r="N1556" s="8" t="s">
        <v>392</v>
      </c>
      <c r="O1556" s="11" t="s">
        <v>368</v>
      </c>
      <c r="P1556" s="11" t="s">
        <v>245</v>
      </c>
      <c r="Q1556" s="12" t="s">
        <v>464</v>
      </c>
      <c r="R1556" s="12" t="s">
        <v>41</v>
      </c>
      <c r="S1556" s="11" t="s">
        <v>346</v>
      </c>
      <c r="T1556" s="26" t="s">
        <v>5324</v>
      </c>
      <c r="U1556" s="7">
        <v>0</v>
      </c>
      <c r="V1556" s="12" t="s">
        <v>5325</v>
      </c>
      <c r="W1556" s="13">
        <v>1090</v>
      </c>
      <c r="X1556" s="13">
        <v>1069</v>
      </c>
      <c r="Y1556" s="27">
        <v>18840000</v>
      </c>
      <c r="Z1556" s="28" t="s">
        <v>5326</v>
      </c>
      <c r="AA1556" s="14">
        <v>45868</v>
      </c>
    </row>
    <row r="1557" spans="1:27" x14ac:dyDescent="0.35">
      <c r="A1557" s="16">
        <v>1547</v>
      </c>
      <c r="B1557" t="s">
        <v>5327</v>
      </c>
      <c r="C1557" s="7">
        <v>117</v>
      </c>
      <c r="D1557" s="8" t="s">
        <v>439</v>
      </c>
      <c r="E1557" s="8">
        <v>2025</v>
      </c>
      <c r="F1557" s="8" t="s">
        <v>387</v>
      </c>
      <c r="G1557" s="8" t="s">
        <v>440</v>
      </c>
      <c r="H1557" s="9">
        <v>1994</v>
      </c>
      <c r="I1557" s="6" t="s">
        <v>586</v>
      </c>
      <c r="J1557" s="7">
        <v>8178</v>
      </c>
      <c r="K1557" t="s">
        <v>587</v>
      </c>
      <c r="L1557" s="7">
        <v>2</v>
      </c>
      <c r="M1557" t="s">
        <v>588</v>
      </c>
      <c r="N1557" s="8" t="s">
        <v>392</v>
      </c>
      <c r="O1557" s="11" t="s">
        <v>368</v>
      </c>
      <c r="P1557" s="11" t="s">
        <v>245</v>
      </c>
      <c r="Q1557" s="12" t="s">
        <v>589</v>
      </c>
      <c r="R1557" s="12" t="s">
        <v>323</v>
      </c>
      <c r="S1557" s="12" t="s">
        <v>381</v>
      </c>
      <c r="T1557" s="26" t="s">
        <v>4465</v>
      </c>
      <c r="U1557" s="7">
        <v>1</v>
      </c>
      <c r="V1557" s="12" t="s">
        <v>5328</v>
      </c>
      <c r="W1557" s="13">
        <v>1193</v>
      </c>
      <c r="X1557" s="13">
        <v>1041</v>
      </c>
      <c r="Y1557" s="27">
        <v>170966397</v>
      </c>
      <c r="Z1557" s="28" t="s">
        <v>4467</v>
      </c>
      <c r="AA1557" s="14">
        <v>45863</v>
      </c>
    </row>
    <row r="1558" spans="1:27" x14ac:dyDescent="0.35">
      <c r="A1558" s="5">
        <v>1548</v>
      </c>
      <c r="B1558" t="s">
        <v>5329</v>
      </c>
      <c r="C1558" s="7">
        <v>117</v>
      </c>
      <c r="D1558" s="8" t="s">
        <v>439</v>
      </c>
      <c r="E1558" s="8">
        <v>2025</v>
      </c>
      <c r="F1558" s="8" t="s">
        <v>387</v>
      </c>
      <c r="G1558" s="8" t="s">
        <v>440</v>
      </c>
      <c r="H1558" s="9">
        <v>1993</v>
      </c>
      <c r="I1558" s="6" t="s">
        <v>962</v>
      </c>
      <c r="J1558" s="7">
        <v>8178</v>
      </c>
      <c r="K1558" t="s">
        <v>587</v>
      </c>
      <c r="L1558" s="7">
        <v>3</v>
      </c>
      <c r="M1558" s="17" t="s">
        <v>1307</v>
      </c>
      <c r="N1558" s="8" t="s">
        <v>392</v>
      </c>
      <c r="O1558" s="11" t="s">
        <v>368</v>
      </c>
      <c r="P1558" s="11" t="s">
        <v>245</v>
      </c>
      <c r="Q1558" s="12" t="s">
        <v>1510</v>
      </c>
      <c r="R1558" s="12" t="s">
        <v>41</v>
      </c>
      <c r="S1558" s="11" t="s">
        <v>346</v>
      </c>
      <c r="T1558" s="26" t="s">
        <v>4536</v>
      </c>
      <c r="U1558" s="7">
        <v>1</v>
      </c>
      <c r="V1558" s="12" t="s">
        <v>5330</v>
      </c>
      <c r="W1558" s="13">
        <v>1725</v>
      </c>
      <c r="X1558" s="13">
        <v>1687</v>
      </c>
      <c r="Y1558" s="27">
        <v>1400000</v>
      </c>
      <c r="Z1558" s="28" t="s">
        <v>4478</v>
      </c>
      <c r="AA1558" s="14">
        <v>45994</v>
      </c>
    </row>
    <row r="1559" spans="1:27" x14ac:dyDescent="0.35">
      <c r="A1559" s="15">
        <v>1549</v>
      </c>
      <c r="B1559" t="s">
        <v>5331</v>
      </c>
      <c r="C1559" s="7">
        <v>117</v>
      </c>
      <c r="D1559" s="8" t="s">
        <v>439</v>
      </c>
      <c r="E1559" s="8">
        <v>2025</v>
      </c>
      <c r="F1559" s="8" t="s">
        <v>387</v>
      </c>
      <c r="G1559" s="8" t="s">
        <v>440</v>
      </c>
      <c r="H1559" s="9">
        <v>1993</v>
      </c>
      <c r="I1559" s="6" t="s">
        <v>962</v>
      </c>
      <c r="J1559" s="7">
        <v>8178</v>
      </c>
      <c r="K1559" t="s">
        <v>587</v>
      </c>
      <c r="L1559" s="7">
        <v>1</v>
      </c>
      <c r="M1559" s="10" t="s">
        <v>963</v>
      </c>
      <c r="N1559" s="8" t="s">
        <v>392</v>
      </c>
      <c r="O1559" s="11" t="s">
        <v>368</v>
      </c>
      <c r="P1559" s="11" t="s">
        <v>245</v>
      </c>
      <c r="Q1559" s="12" t="s">
        <v>781</v>
      </c>
      <c r="R1559" s="12" t="s">
        <v>44</v>
      </c>
      <c r="S1559" s="11" t="s">
        <v>346</v>
      </c>
      <c r="T1559" s="26" t="s">
        <v>5332</v>
      </c>
      <c r="U1559" s="7">
        <v>0</v>
      </c>
      <c r="V1559" s="12" t="s">
        <v>5333</v>
      </c>
      <c r="W1559" s="13">
        <v>409</v>
      </c>
      <c r="X1559" s="13">
        <v>299</v>
      </c>
      <c r="Y1559" s="27">
        <v>38160000</v>
      </c>
      <c r="Z1559" s="28" t="s">
        <v>5334</v>
      </c>
      <c r="AA1559" s="14">
        <v>45688</v>
      </c>
    </row>
    <row r="1560" spans="1:27" x14ac:dyDescent="0.35">
      <c r="A1560" s="16">
        <v>1550</v>
      </c>
      <c r="B1560" t="s">
        <v>5335</v>
      </c>
      <c r="C1560" s="7">
        <v>117</v>
      </c>
      <c r="D1560" s="8" t="s">
        <v>439</v>
      </c>
      <c r="E1560" s="8">
        <v>2025</v>
      </c>
      <c r="F1560" s="8" t="s">
        <v>387</v>
      </c>
      <c r="G1560" s="8" t="s">
        <v>440</v>
      </c>
      <c r="H1560" s="9">
        <v>1993</v>
      </c>
      <c r="I1560" s="6" t="s">
        <v>962</v>
      </c>
      <c r="J1560" s="7">
        <v>8178</v>
      </c>
      <c r="K1560" t="s">
        <v>587</v>
      </c>
      <c r="L1560" s="7">
        <v>1</v>
      </c>
      <c r="M1560" s="10" t="s">
        <v>963</v>
      </c>
      <c r="N1560" s="8" t="s">
        <v>392</v>
      </c>
      <c r="O1560" s="11" t="s">
        <v>368</v>
      </c>
      <c r="P1560" s="11" t="s">
        <v>245</v>
      </c>
      <c r="Q1560" s="12" t="s">
        <v>781</v>
      </c>
      <c r="R1560" s="12" t="s">
        <v>44</v>
      </c>
      <c r="S1560" s="11" t="s">
        <v>346</v>
      </c>
      <c r="T1560" s="26" t="s">
        <v>5336</v>
      </c>
      <c r="U1560" s="7">
        <v>0</v>
      </c>
      <c r="V1560" s="12" t="s">
        <v>2224</v>
      </c>
      <c r="W1560" s="13">
        <v>1677</v>
      </c>
      <c r="X1560" s="13">
        <v>1617</v>
      </c>
      <c r="Y1560" s="27">
        <v>11253667</v>
      </c>
      <c r="Z1560" s="28" t="s">
        <v>5337</v>
      </c>
      <c r="AA1560" s="14">
        <v>45980</v>
      </c>
    </row>
    <row r="1561" spans="1:27" x14ac:dyDescent="0.35">
      <c r="A1561" s="16">
        <v>1551</v>
      </c>
      <c r="B1561" t="s">
        <v>5338</v>
      </c>
      <c r="C1561" s="7">
        <v>117</v>
      </c>
      <c r="D1561" s="8" t="s">
        <v>439</v>
      </c>
      <c r="E1561" s="8">
        <v>2025</v>
      </c>
      <c r="F1561" s="8" t="s">
        <v>387</v>
      </c>
      <c r="G1561" s="8" t="s">
        <v>440</v>
      </c>
      <c r="H1561" s="9">
        <v>2132</v>
      </c>
      <c r="I1561" s="6" t="s">
        <v>852</v>
      </c>
      <c r="J1561" s="7">
        <v>8163</v>
      </c>
      <c r="K1561" t="s">
        <v>462</v>
      </c>
      <c r="L1561" s="7">
        <v>1</v>
      </c>
      <c r="M1561" t="s">
        <v>853</v>
      </c>
      <c r="N1561" s="8" t="s">
        <v>392</v>
      </c>
      <c r="O1561" s="11" t="s">
        <v>368</v>
      </c>
      <c r="P1561" s="11" t="s">
        <v>245</v>
      </c>
      <c r="Q1561" s="12" t="s">
        <v>854</v>
      </c>
      <c r="R1561" s="12" t="s">
        <v>41</v>
      </c>
      <c r="S1561" s="11" t="s">
        <v>346</v>
      </c>
      <c r="T1561" s="26" t="s">
        <v>5339</v>
      </c>
      <c r="U1561" s="7">
        <v>0</v>
      </c>
      <c r="V1561" s="12" t="s">
        <v>5340</v>
      </c>
      <c r="W1561" s="13">
        <v>291</v>
      </c>
      <c r="X1561" s="13">
        <v>324</v>
      </c>
      <c r="Y1561" s="27">
        <v>16536000</v>
      </c>
      <c r="Z1561" s="28" t="s">
        <v>5341</v>
      </c>
      <c r="AA1561" s="14">
        <v>45691</v>
      </c>
    </row>
    <row r="1562" spans="1:27" x14ac:dyDescent="0.35">
      <c r="A1562" s="16">
        <v>1552</v>
      </c>
      <c r="B1562" t="s">
        <v>5342</v>
      </c>
      <c r="C1562" s="7">
        <v>117</v>
      </c>
      <c r="D1562" s="8" t="s">
        <v>439</v>
      </c>
      <c r="E1562" s="8">
        <v>2025</v>
      </c>
      <c r="F1562" s="8" t="s">
        <v>387</v>
      </c>
      <c r="G1562" s="8" t="s">
        <v>440</v>
      </c>
      <c r="H1562" s="9">
        <v>2132</v>
      </c>
      <c r="I1562" s="6" t="s">
        <v>852</v>
      </c>
      <c r="J1562" s="7">
        <v>8163</v>
      </c>
      <c r="K1562" t="s">
        <v>462</v>
      </c>
      <c r="L1562" s="7">
        <v>1</v>
      </c>
      <c r="M1562" t="s">
        <v>853</v>
      </c>
      <c r="N1562" s="8" t="s">
        <v>392</v>
      </c>
      <c r="O1562" s="11" t="s">
        <v>368</v>
      </c>
      <c r="P1562" s="11" t="s">
        <v>245</v>
      </c>
      <c r="Q1562" s="12" t="s">
        <v>854</v>
      </c>
      <c r="R1562" s="12" t="s">
        <v>41</v>
      </c>
      <c r="S1562" s="11" t="s">
        <v>346</v>
      </c>
      <c r="T1562" s="26" t="s">
        <v>5343</v>
      </c>
      <c r="U1562" s="7">
        <v>0</v>
      </c>
      <c r="V1562" s="12" t="s">
        <v>5344</v>
      </c>
      <c r="W1562" s="13">
        <v>1232</v>
      </c>
      <c r="X1562" s="13">
        <v>1245</v>
      </c>
      <c r="Y1562" s="27">
        <v>12126400</v>
      </c>
      <c r="Z1562" s="28" t="s">
        <v>5341</v>
      </c>
      <c r="AA1562" s="14">
        <v>45894</v>
      </c>
    </row>
    <row r="1563" spans="1:27" x14ac:dyDescent="0.35">
      <c r="A1563" s="16">
        <v>1553</v>
      </c>
      <c r="B1563" t="s">
        <v>5345</v>
      </c>
      <c r="C1563" s="7">
        <v>117</v>
      </c>
      <c r="D1563" s="8" t="s">
        <v>439</v>
      </c>
      <c r="E1563" s="8">
        <v>2025</v>
      </c>
      <c r="F1563" s="8" t="s">
        <v>387</v>
      </c>
      <c r="G1563" s="8" t="s">
        <v>440</v>
      </c>
      <c r="H1563" s="9">
        <v>2132</v>
      </c>
      <c r="I1563" s="6" t="s">
        <v>852</v>
      </c>
      <c r="J1563" s="7">
        <v>8163</v>
      </c>
      <c r="K1563" t="s">
        <v>462</v>
      </c>
      <c r="L1563" s="7">
        <v>1</v>
      </c>
      <c r="M1563" t="s">
        <v>853</v>
      </c>
      <c r="N1563" s="8" t="s">
        <v>392</v>
      </c>
      <c r="O1563" s="11" t="s">
        <v>368</v>
      </c>
      <c r="P1563" s="11" t="s">
        <v>245</v>
      </c>
      <c r="Q1563" s="12" t="s">
        <v>854</v>
      </c>
      <c r="R1563" s="12" t="s">
        <v>41</v>
      </c>
      <c r="S1563" s="11" t="s">
        <v>346</v>
      </c>
      <c r="T1563" s="26" t="s">
        <v>5346</v>
      </c>
      <c r="U1563" s="7">
        <v>0</v>
      </c>
      <c r="V1563" s="12" t="s">
        <v>1196</v>
      </c>
      <c r="W1563" s="13">
        <v>707</v>
      </c>
      <c r="X1563" s="13">
        <v>1554</v>
      </c>
      <c r="Y1563" s="27">
        <v>8038400</v>
      </c>
      <c r="Z1563" s="28" t="s">
        <v>5347</v>
      </c>
      <c r="AA1563" s="14">
        <v>45966</v>
      </c>
    </row>
    <row r="1564" spans="1:27" x14ac:dyDescent="0.35">
      <c r="A1564" s="16">
        <v>1554</v>
      </c>
      <c r="B1564" t="s">
        <v>5348</v>
      </c>
      <c r="C1564" s="7">
        <v>117</v>
      </c>
      <c r="D1564" s="8" t="s">
        <v>439</v>
      </c>
      <c r="E1564" s="8">
        <v>2025</v>
      </c>
      <c r="F1564" s="8" t="s">
        <v>387</v>
      </c>
      <c r="G1564" s="8" t="s">
        <v>440</v>
      </c>
      <c r="H1564" s="9">
        <v>2133</v>
      </c>
      <c r="I1564" s="6" t="s">
        <v>461</v>
      </c>
      <c r="J1564" s="7">
        <v>8163</v>
      </c>
      <c r="K1564" t="s">
        <v>462</v>
      </c>
      <c r="L1564" s="7">
        <v>2</v>
      </c>
      <c r="M1564" s="10" t="s">
        <v>463</v>
      </c>
      <c r="N1564" s="8" t="s">
        <v>392</v>
      </c>
      <c r="O1564" s="11" t="s">
        <v>368</v>
      </c>
      <c r="P1564" s="11" t="s">
        <v>245</v>
      </c>
      <c r="Q1564" s="12" t="s">
        <v>464</v>
      </c>
      <c r="R1564" s="12" t="s">
        <v>339</v>
      </c>
      <c r="S1564" s="12" t="s">
        <v>395</v>
      </c>
      <c r="T1564" s="26" t="s">
        <v>5349</v>
      </c>
      <c r="U1564" s="7">
        <v>0</v>
      </c>
      <c r="V1564" s="12" t="s">
        <v>1736</v>
      </c>
      <c r="W1564" s="13">
        <v>894</v>
      </c>
      <c r="X1564" s="13">
        <v>1151</v>
      </c>
      <c r="Y1564" s="27">
        <v>5160000000</v>
      </c>
      <c r="Z1564" s="28" t="s">
        <v>5350</v>
      </c>
      <c r="AA1564" s="14">
        <v>45882</v>
      </c>
    </row>
    <row r="1565" spans="1:27" x14ac:dyDescent="0.35">
      <c r="A1565" s="16">
        <v>1555</v>
      </c>
      <c r="B1565" t="s">
        <v>5351</v>
      </c>
      <c r="C1565" s="7">
        <v>117</v>
      </c>
      <c r="D1565" s="8" t="s">
        <v>439</v>
      </c>
      <c r="E1565" s="8">
        <v>2025</v>
      </c>
      <c r="F1565" s="8" t="s">
        <v>387</v>
      </c>
      <c r="G1565" s="8" t="s">
        <v>440</v>
      </c>
      <c r="H1565" s="9">
        <v>2132</v>
      </c>
      <c r="I1565" s="6" t="s">
        <v>852</v>
      </c>
      <c r="J1565" s="7">
        <v>8163</v>
      </c>
      <c r="K1565" t="s">
        <v>462</v>
      </c>
      <c r="L1565" s="7">
        <v>1</v>
      </c>
      <c r="M1565" t="s">
        <v>853</v>
      </c>
      <c r="N1565" s="8" t="s">
        <v>392</v>
      </c>
      <c r="O1565" s="11" t="s">
        <v>368</v>
      </c>
      <c r="P1565" s="11" t="s">
        <v>245</v>
      </c>
      <c r="Q1565" s="12" t="s">
        <v>854</v>
      </c>
      <c r="R1565" s="12" t="s">
        <v>44</v>
      </c>
      <c r="S1565" s="11" t="s">
        <v>346</v>
      </c>
      <c r="T1565" s="26" t="s">
        <v>5352</v>
      </c>
      <c r="U1565" s="7">
        <v>0</v>
      </c>
      <c r="V1565" s="12" t="s">
        <v>5353</v>
      </c>
      <c r="W1565" s="13">
        <v>74</v>
      </c>
      <c r="X1565" s="13">
        <v>202</v>
      </c>
      <c r="Y1565" s="27">
        <v>34662000</v>
      </c>
      <c r="Z1565" s="28" t="s">
        <v>5354</v>
      </c>
      <c r="AA1565" s="14">
        <v>45680</v>
      </c>
    </row>
    <row r="1566" spans="1:27" x14ac:dyDescent="0.35">
      <c r="A1566" s="16">
        <v>1556</v>
      </c>
      <c r="B1566" t="s">
        <v>5355</v>
      </c>
      <c r="C1566" s="7">
        <v>117</v>
      </c>
      <c r="D1566" s="8" t="s">
        <v>439</v>
      </c>
      <c r="E1566" s="8">
        <v>2025</v>
      </c>
      <c r="F1566" s="8" t="s">
        <v>387</v>
      </c>
      <c r="G1566" s="8" t="s">
        <v>440</v>
      </c>
      <c r="H1566" s="9">
        <v>2124</v>
      </c>
      <c r="I1566" s="6" t="s">
        <v>1234</v>
      </c>
      <c r="J1566" s="7">
        <v>8163</v>
      </c>
      <c r="K1566" t="s">
        <v>462</v>
      </c>
      <c r="L1566" s="7">
        <v>5</v>
      </c>
      <c r="M1566" t="s">
        <v>1235</v>
      </c>
      <c r="N1566" s="8" t="s">
        <v>392</v>
      </c>
      <c r="O1566" s="11" t="s">
        <v>368</v>
      </c>
      <c r="P1566" s="11" t="s">
        <v>245</v>
      </c>
      <c r="Q1566" s="12" t="s">
        <v>1236</v>
      </c>
      <c r="R1566" s="12" t="s">
        <v>44</v>
      </c>
      <c r="S1566" s="11" t="s">
        <v>346</v>
      </c>
      <c r="T1566" s="26" t="s">
        <v>5356</v>
      </c>
      <c r="U1566" s="7">
        <v>0</v>
      </c>
      <c r="V1566" s="12" t="s">
        <v>5357</v>
      </c>
      <c r="W1566" s="13">
        <v>175</v>
      </c>
      <c r="X1566" s="13">
        <v>109</v>
      </c>
      <c r="Y1566" s="27">
        <v>14963666</v>
      </c>
      <c r="Z1566" s="28" t="s">
        <v>5358</v>
      </c>
      <c r="AA1566" s="14">
        <v>45677</v>
      </c>
    </row>
    <row r="1567" spans="1:27" x14ac:dyDescent="0.35">
      <c r="A1567" s="16">
        <v>1557</v>
      </c>
      <c r="B1567" t="s">
        <v>5359</v>
      </c>
      <c r="C1567" s="7">
        <v>117</v>
      </c>
      <c r="D1567" s="8" t="s">
        <v>439</v>
      </c>
      <c r="E1567" s="8">
        <v>2025</v>
      </c>
      <c r="F1567" s="8" t="s">
        <v>387</v>
      </c>
      <c r="G1567" s="8" t="s">
        <v>440</v>
      </c>
      <c r="H1567" s="9">
        <v>2126</v>
      </c>
      <c r="I1567" s="6" t="s">
        <v>441</v>
      </c>
      <c r="J1567" s="7">
        <v>8157</v>
      </c>
      <c r="K1567" t="s">
        <v>442</v>
      </c>
      <c r="L1567" s="7">
        <v>1</v>
      </c>
      <c r="M1567" s="10" t="s">
        <v>443</v>
      </c>
      <c r="N1567" s="8" t="s">
        <v>392</v>
      </c>
      <c r="O1567" s="11" t="s">
        <v>368</v>
      </c>
      <c r="P1567" s="11" t="s">
        <v>245</v>
      </c>
      <c r="Q1567" s="12" t="s">
        <v>444</v>
      </c>
      <c r="R1567" s="12" t="s">
        <v>44</v>
      </c>
      <c r="S1567" s="11" t="s">
        <v>346</v>
      </c>
      <c r="T1567" s="26" t="s">
        <v>5360</v>
      </c>
      <c r="U1567" s="7">
        <v>0</v>
      </c>
      <c r="V1567" s="12" t="s">
        <v>1208</v>
      </c>
      <c r="W1567" s="13">
        <v>1156</v>
      </c>
      <c r="X1567" s="13">
        <v>1157</v>
      </c>
      <c r="Y1567" s="27">
        <v>50027760</v>
      </c>
      <c r="Z1567" s="28" t="s">
        <v>2699</v>
      </c>
      <c r="AA1567" s="14">
        <v>45882</v>
      </c>
    </row>
    <row r="1568" spans="1:27" x14ac:dyDescent="0.35">
      <c r="A1568" s="16">
        <v>1558</v>
      </c>
      <c r="B1568" t="s">
        <v>5361</v>
      </c>
      <c r="C1568" s="7">
        <v>117</v>
      </c>
      <c r="D1568" s="8" t="s">
        <v>439</v>
      </c>
      <c r="E1568" s="8">
        <v>2025</v>
      </c>
      <c r="F1568" s="8" t="s">
        <v>387</v>
      </c>
      <c r="G1568" s="8" t="s">
        <v>440</v>
      </c>
      <c r="H1568" s="7">
        <v>2297</v>
      </c>
      <c r="I1568" s="8" t="s">
        <v>510</v>
      </c>
      <c r="J1568" s="7">
        <v>8160</v>
      </c>
      <c r="K1568" s="8" t="s">
        <v>511</v>
      </c>
      <c r="L1568" s="7">
        <v>2</v>
      </c>
      <c r="M1568" t="s">
        <v>512</v>
      </c>
      <c r="N1568" s="8" t="s">
        <v>392</v>
      </c>
      <c r="O1568" s="11" t="s">
        <v>368</v>
      </c>
      <c r="P1568" s="11" t="s">
        <v>245</v>
      </c>
      <c r="Q1568" s="12" t="s">
        <v>513</v>
      </c>
      <c r="R1568" s="12" t="s">
        <v>44</v>
      </c>
      <c r="S1568" s="11" t="s">
        <v>346</v>
      </c>
      <c r="T1568" s="26" t="s">
        <v>5362</v>
      </c>
      <c r="U1568" s="7">
        <v>0</v>
      </c>
      <c r="V1568" s="12" t="s">
        <v>5363</v>
      </c>
      <c r="W1568" s="13">
        <v>1137</v>
      </c>
      <c r="X1568" s="13">
        <v>1045</v>
      </c>
      <c r="Y1568" s="27">
        <v>35706667</v>
      </c>
      <c r="Z1568" s="28" t="s">
        <v>5304</v>
      </c>
      <c r="AA1568" s="14">
        <v>45866</v>
      </c>
    </row>
    <row r="1569" spans="1:27" x14ac:dyDescent="0.35">
      <c r="A1569" s="16">
        <v>1559</v>
      </c>
      <c r="B1569" t="s">
        <v>5364</v>
      </c>
      <c r="C1569" s="7">
        <v>117</v>
      </c>
      <c r="D1569" s="8" t="s">
        <v>439</v>
      </c>
      <c r="E1569" s="8">
        <v>2025</v>
      </c>
      <c r="F1569" s="8" t="s">
        <v>387</v>
      </c>
      <c r="G1569" s="8" t="s">
        <v>440</v>
      </c>
      <c r="H1569" s="7">
        <v>2297</v>
      </c>
      <c r="I1569" s="8" t="s">
        <v>510</v>
      </c>
      <c r="J1569" s="7">
        <v>8160</v>
      </c>
      <c r="K1569" s="8" t="s">
        <v>511</v>
      </c>
      <c r="L1569" s="7">
        <v>2</v>
      </c>
      <c r="M1569" t="s">
        <v>512</v>
      </c>
      <c r="N1569" s="8" t="s">
        <v>392</v>
      </c>
      <c r="O1569" s="11" t="s">
        <v>368</v>
      </c>
      <c r="P1569" s="11" t="s">
        <v>245</v>
      </c>
      <c r="Q1569" s="12" t="s">
        <v>513</v>
      </c>
      <c r="R1569" s="12" t="s">
        <v>44</v>
      </c>
      <c r="S1569" s="11" t="s">
        <v>346</v>
      </c>
      <c r="T1569" s="26" t="s">
        <v>5362</v>
      </c>
      <c r="U1569" s="7">
        <v>1</v>
      </c>
      <c r="V1569" s="12" t="s">
        <v>5365</v>
      </c>
      <c r="W1569" s="13">
        <v>1771</v>
      </c>
      <c r="X1569" s="13">
        <v>1657</v>
      </c>
      <c r="Y1569" s="27">
        <v>8240000</v>
      </c>
      <c r="Z1569" s="28" t="s">
        <v>5304</v>
      </c>
      <c r="AA1569" s="14">
        <v>45989</v>
      </c>
    </row>
    <row r="1570" spans="1:27" x14ac:dyDescent="0.35">
      <c r="A1570" s="16">
        <v>1560</v>
      </c>
      <c r="B1570" t="s">
        <v>5366</v>
      </c>
      <c r="C1570" s="7">
        <v>117</v>
      </c>
      <c r="D1570" s="8" t="s">
        <v>439</v>
      </c>
      <c r="E1570" s="8">
        <v>2025</v>
      </c>
      <c r="F1570" s="8" t="s">
        <v>387</v>
      </c>
      <c r="G1570" s="8" t="s">
        <v>440</v>
      </c>
      <c r="H1570" s="9">
        <v>2315</v>
      </c>
      <c r="I1570" s="6" t="s">
        <v>945</v>
      </c>
      <c r="J1570" s="7">
        <v>8158</v>
      </c>
      <c r="K1570" t="s">
        <v>946</v>
      </c>
      <c r="L1570" s="7">
        <v>1</v>
      </c>
      <c r="M1570" s="10" t="s">
        <v>947</v>
      </c>
      <c r="N1570" s="8" t="s">
        <v>392</v>
      </c>
      <c r="O1570" s="11" t="s">
        <v>368</v>
      </c>
      <c r="P1570" s="11" t="s">
        <v>245</v>
      </c>
      <c r="Q1570" s="12" t="s">
        <v>948</v>
      </c>
      <c r="R1570" s="12" t="s">
        <v>41</v>
      </c>
      <c r="S1570" s="11" t="s">
        <v>346</v>
      </c>
      <c r="T1570" s="26" t="s">
        <v>5367</v>
      </c>
      <c r="U1570" s="7">
        <v>0</v>
      </c>
      <c r="V1570" s="12" t="s">
        <v>1069</v>
      </c>
      <c r="W1570" s="13">
        <v>569</v>
      </c>
      <c r="X1570" s="13">
        <v>575</v>
      </c>
      <c r="Y1570" s="27">
        <v>29900000</v>
      </c>
      <c r="Z1570" s="28" t="s">
        <v>5368</v>
      </c>
      <c r="AA1570" s="14">
        <v>45702</v>
      </c>
    </row>
    <row r="1571" spans="1:27" x14ac:dyDescent="0.35">
      <c r="A1571" s="16">
        <v>1561</v>
      </c>
      <c r="B1571" t="s">
        <v>5369</v>
      </c>
      <c r="C1571" s="7">
        <v>117</v>
      </c>
      <c r="D1571" s="8" t="s">
        <v>439</v>
      </c>
      <c r="E1571" s="8">
        <v>2025</v>
      </c>
      <c r="F1571" s="8" t="s">
        <v>387</v>
      </c>
      <c r="G1571" s="8" t="s">
        <v>440</v>
      </c>
      <c r="H1571" s="9">
        <v>2126</v>
      </c>
      <c r="I1571" s="6" t="s">
        <v>441</v>
      </c>
      <c r="J1571" s="7">
        <v>8157</v>
      </c>
      <c r="K1571" t="s">
        <v>442</v>
      </c>
      <c r="L1571" s="7">
        <v>1</v>
      </c>
      <c r="M1571" s="10" t="s">
        <v>443</v>
      </c>
      <c r="N1571" s="8" t="s">
        <v>392</v>
      </c>
      <c r="O1571" s="11" t="s">
        <v>368</v>
      </c>
      <c r="P1571" s="11" t="s">
        <v>245</v>
      </c>
      <c r="Q1571" s="12" t="s">
        <v>444</v>
      </c>
      <c r="R1571" s="12" t="s">
        <v>44</v>
      </c>
      <c r="S1571" s="11" t="s">
        <v>346</v>
      </c>
      <c r="T1571" s="26" t="s">
        <v>5370</v>
      </c>
      <c r="U1571" s="7">
        <v>0</v>
      </c>
      <c r="V1571" s="12" t="s">
        <v>5371</v>
      </c>
      <c r="W1571" s="13">
        <v>1257</v>
      </c>
      <c r="X1571" s="13">
        <v>1156</v>
      </c>
      <c r="Y1571" s="27">
        <v>65338400</v>
      </c>
      <c r="Z1571" s="28" t="s">
        <v>2772</v>
      </c>
      <c r="AA1571" s="14">
        <v>45882</v>
      </c>
    </row>
    <row r="1572" spans="1:27" x14ac:dyDescent="0.35">
      <c r="A1572" s="16">
        <v>1562</v>
      </c>
      <c r="B1572" t="s">
        <v>5372</v>
      </c>
      <c r="C1572" s="7">
        <v>117</v>
      </c>
      <c r="D1572" s="8" t="s">
        <v>439</v>
      </c>
      <c r="E1572" s="8">
        <v>2025</v>
      </c>
      <c r="F1572" s="8" t="s">
        <v>387</v>
      </c>
      <c r="G1572" s="8" t="s">
        <v>440</v>
      </c>
      <c r="H1572" s="7">
        <v>2297</v>
      </c>
      <c r="I1572" s="8" t="s">
        <v>510</v>
      </c>
      <c r="J1572" s="7">
        <v>8160</v>
      </c>
      <c r="K1572" s="8" t="s">
        <v>511</v>
      </c>
      <c r="L1572" s="7">
        <v>2</v>
      </c>
      <c r="M1572" t="s">
        <v>512</v>
      </c>
      <c r="N1572" s="8" t="s">
        <v>392</v>
      </c>
      <c r="O1572" s="11" t="s">
        <v>368</v>
      </c>
      <c r="P1572" s="11" t="s">
        <v>245</v>
      </c>
      <c r="Q1572" s="12" t="s">
        <v>513</v>
      </c>
      <c r="R1572" s="12" t="s">
        <v>44</v>
      </c>
      <c r="S1572" s="11" t="s">
        <v>346</v>
      </c>
      <c r="T1572" s="26" t="s">
        <v>5373</v>
      </c>
      <c r="U1572" s="7">
        <v>0</v>
      </c>
      <c r="V1572" s="12" t="s">
        <v>5374</v>
      </c>
      <c r="W1572" s="13">
        <v>1458</v>
      </c>
      <c r="X1572" s="13">
        <v>1374</v>
      </c>
      <c r="Y1572" s="27">
        <v>22393573</v>
      </c>
      <c r="Z1572" s="28" t="s">
        <v>5375</v>
      </c>
      <c r="AA1572" s="14">
        <v>45922</v>
      </c>
    </row>
    <row r="1573" spans="1:27" x14ac:dyDescent="0.35">
      <c r="A1573" s="16">
        <v>1563</v>
      </c>
      <c r="B1573" t="s">
        <v>5376</v>
      </c>
      <c r="C1573" s="7">
        <v>117</v>
      </c>
      <c r="D1573" s="8" t="s">
        <v>439</v>
      </c>
      <c r="E1573" s="8">
        <v>2025</v>
      </c>
      <c r="F1573" s="8" t="s">
        <v>387</v>
      </c>
      <c r="G1573" s="8" t="s">
        <v>440</v>
      </c>
      <c r="H1573" s="9">
        <v>2132</v>
      </c>
      <c r="I1573" s="6" t="s">
        <v>852</v>
      </c>
      <c r="J1573" s="7">
        <v>8163</v>
      </c>
      <c r="K1573" t="s">
        <v>462</v>
      </c>
      <c r="L1573" s="7">
        <v>1</v>
      </c>
      <c r="M1573" t="s">
        <v>853</v>
      </c>
      <c r="N1573" s="8" t="s">
        <v>392</v>
      </c>
      <c r="O1573" s="11" t="s">
        <v>368</v>
      </c>
      <c r="P1573" s="11" t="s">
        <v>245</v>
      </c>
      <c r="Q1573" s="12" t="s">
        <v>854</v>
      </c>
      <c r="R1573" s="12" t="s">
        <v>44</v>
      </c>
      <c r="S1573" s="11" t="s">
        <v>346</v>
      </c>
      <c r="T1573" s="26" t="s">
        <v>5377</v>
      </c>
      <c r="U1573" s="7">
        <v>0</v>
      </c>
      <c r="V1573" s="12" t="s">
        <v>2640</v>
      </c>
      <c r="W1573" s="13">
        <v>1098</v>
      </c>
      <c r="X1573" s="13">
        <v>1214</v>
      </c>
      <c r="Y1573" s="27">
        <v>25418800</v>
      </c>
      <c r="Z1573" s="28" t="s">
        <v>5354</v>
      </c>
      <c r="AA1573" s="14">
        <v>45890</v>
      </c>
    </row>
    <row r="1574" spans="1:27" x14ac:dyDescent="0.35">
      <c r="A1574" s="16">
        <v>1564</v>
      </c>
      <c r="B1574" t="s">
        <v>5378</v>
      </c>
      <c r="C1574" s="7">
        <v>117</v>
      </c>
      <c r="D1574" s="8" t="s">
        <v>439</v>
      </c>
      <c r="E1574" s="8">
        <v>2025</v>
      </c>
      <c r="F1574" s="8" t="s">
        <v>387</v>
      </c>
      <c r="G1574" s="8" t="s">
        <v>440</v>
      </c>
      <c r="H1574" s="9">
        <v>1993</v>
      </c>
      <c r="I1574" s="6" t="s">
        <v>962</v>
      </c>
      <c r="J1574" s="7">
        <v>8178</v>
      </c>
      <c r="K1574" t="s">
        <v>587</v>
      </c>
      <c r="L1574" s="7">
        <v>1</v>
      </c>
      <c r="M1574" s="10" t="s">
        <v>963</v>
      </c>
      <c r="N1574" s="8" t="s">
        <v>392</v>
      </c>
      <c r="O1574" s="11" t="s">
        <v>368</v>
      </c>
      <c r="P1574" s="11" t="s">
        <v>245</v>
      </c>
      <c r="Q1574" s="12" t="s">
        <v>781</v>
      </c>
      <c r="R1574" s="12" t="s">
        <v>44</v>
      </c>
      <c r="S1574" s="11" t="s">
        <v>346</v>
      </c>
      <c r="T1574" s="26" t="s">
        <v>5379</v>
      </c>
      <c r="U1574" s="7">
        <v>0</v>
      </c>
      <c r="V1574" s="12" t="s">
        <v>1634</v>
      </c>
      <c r="W1574" s="13">
        <v>383</v>
      </c>
      <c r="X1574" s="13">
        <v>390</v>
      </c>
      <c r="Y1574" s="27">
        <v>41340000</v>
      </c>
      <c r="Z1574" s="28" t="s">
        <v>5337</v>
      </c>
      <c r="AA1574" s="14">
        <v>45693</v>
      </c>
    </row>
    <row r="1575" spans="1:27" x14ac:dyDescent="0.35">
      <c r="A1575" s="5">
        <v>1565</v>
      </c>
      <c r="B1575" t="s">
        <v>5380</v>
      </c>
      <c r="C1575" s="7">
        <v>117</v>
      </c>
      <c r="D1575" s="8" t="s">
        <v>439</v>
      </c>
      <c r="E1575" s="8">
        <v>2025</v>
      </c>
      <c r="F1575" s="8" t="s">
        <v>387</v>
      </c>
      <c r="G1575" s="8" t="s">
        <v>440</v>
      </c>
      <c r="H1575" s="9">
        <v>1993</v>
      </c>
      <c r="I1575" s="6" t="s">
        <v>962</v>
      </c>
      <c r="J1575" s="7">
        <v>8178</v>
      </c>
      <c r="K1575" t="s">
        <v>587</v>
      </c>
      <c r="L1575" s="7">
        <v>1</v>
      </c>
      <c r="M1575" s="10" t="s">
        <v>963</v>
      </c>
      <c r="N1575" s="8" t="s">
        <v>392</v>
      </c>
      <c r="O1575" s="11" t="s">
        <v>368</v>
      </c>
      <c r="P1575" s="11" t="s">
        <v>245</v>
      </c>
      <c r="Q1575" s="12" t="s">
        <v>781</v>
      </c>
      <c r="R1575" s="12" t="s">
        <v>44</v>
      </c>
      <c r="S1575" s="11" t="s">
        <v>346</v>
      </c>
      <c r="T1575" s="26" t="s">
        <v>5379</v>
      </c>
      <c r="U1575" s="7">
        <v>1</v>
      </c>
      <c r="V1575" s="12" t="s">
        <v>5381</v>
      </c>
      <c r="W1575" s="13">
        <v>1123</v>
      </c>
      <c r="X1575" s="13">
        <v>1043</v>
      </c>
      <c r="Y1575" s="27">
        <v>20670000</v>
      </c>
      <c r="Z1575" s="28" t="s">
        <v>5337</v>
      </c>
      <c r="AA1575" s="14">
        <v>45866</v>
      </c>
    </row>
    <row r="1576" spans="1:27" x14ac:dyDescent="0.35">
      <c r="A1576" s="15">
        <v>1566</v>
      </c>
      <c r="B1576" t="s">
        <v>5382</v>
      </c>
      <c r="C1576" s="7">
        <v>117</v>
      </c>
      <c r="D1576" s="8" t="s">
        <v>439</v>
      </c>
      <c r="E1576" s="8">
        <v>2025</v>
      </c>
      <c r="F1576" s="8" t="s">
        <v>387</v>
      </c>
      <c r="G1576" s="8" t="s">
        <v>440</v>
      </c>
      <c r="H1576" s="7">
        <v>2297</v>
      </c>
      <c r="I1576" s="8" t="s">
        <v>510</v>
      </c>
      <c r="J1576" s="7">
        <v>8160</v>
      </c>
      <c r="K1576" s="8" t="s">
        <v>511</v>
      </c>
      <c r="L1576" s="7">
        <v>2</v>
      </c>
      <c r="M1576" t="s">
        <v>512</v>
      </c>
      <c r="N1576" s="8" t="s">
        <v>392</v>
      </c>
      <c r="O1576" s="11" t="s">
        <v>368</v>
      </c>
      <c r="P1576" s="11" t="s">
        <v>245</v>
      </c>
      <c r="Q1576" s="12" t="s">
        <v>513</v>
      </c>
      <c r="R1576" s="12" t="s">
        <v>44</v>
      </c>
      <c r="S1576" s="11" t="s">
        <v>346</v>
      </c>
      <c r="T1576" s="26" t="s">
        <v>5373</v>
      </c>
      <c r="U1576" s="7">
        <v>1</v>
      </c>
      <c r="V1576" s="12" t="s">
        <v>5383</v>
      </c>
      <c r="W1576" s="13">
        <v>1957</v>
      </c>
      <c r="X1576" s="13">
        <v>1855</v>
      </c>
      <c r="Y1576" s="27">
        <v>9348773</v>
      </c>
      <c r="Z1576" s="28" t="s">
        <v>5375</v>
      </c>
      <c r="AA1576" s="14">
        <v>46017</v>
      </c>
    </row>
    <row r="1577" spans="1:27" x14ac:dyDescent="0.35">
      <c r="A1577" s="16">
        <v>1567</v>
      </c>
      <c r="B1577" t="s">
        <v>5384</v>
      </c>
      <c r="C1577" s="7">
        <v>117</v>
      </c>
      <c r="D1577" s="8" t="s">
        <v>439</v>
      </c>
      <c r="E1577" s="8">
        <v>2025</v>
      </c>
      <c r="F1577" s="8" t="s">
        <v>387</v>
      </c>
      <c r="G1577" s="8" t="s">
        <v>440</v>
      </c>
      <c r="H1577" s="7">
        <v>2297</v>
      </c>
      <c r="I1577" s="8" t="s">
        <v>510</v>
      </c>
      <c r="J1577" s="7">
        <v>8160</v>
      </c>
      <c r="K1577" s="8" t="s">
        <v>511</v>
      </c>
      <c r="L1577" s="7">
        <v>2</v>
      </c>
      <c r="M1577" t="s">
        <v>512</v>
      </c>
      <c r="N1577" s="8" t="s">
        <v>392</v>
      </c>
      <c r="O1577" s="11" t="s">
        <v>368</v>
      </c>
      <c r="P1577" s="11" t="s">
        <v>245</v>
      </c>
      <c r="Q1577" s="12" t="s">
        <v>513</v>
      </c>
      <c r="R1577" s="12" t="s">
        <v>44</v>
      </c>
      <c r="S1577" s="11" t="s">
        <v>346</v>
      </c>
      <c r="T1577" s="26" t="s">
        <v>5385</v>
      </c>
      <c r="U1577" s="7">
        <v>0</v>
      </c>
      <c r="V1577" s="12" t="s">
        <v>5386</v>
      </c>
      <c r="W1577" s="13">
        <v>593</v>
      </c>
      <c r="X1577" s="13">
        <v>553</v>
      </c>
      <c r="Y1577" s="27">
        <v>82488500</v>
      </c>
      <c r="Z1577" s="28" t="s">
        <v>5387</v>
      </c>
      <c r="AA1577" s="14">
        <v>45701</v>
      </c>
    </row>
    <row r="1578" spans="1:27" x14ac:dyDescent="0.35">
      <c r="A1578" s="16">
        <v>1568</v>
      </c>
      <c r="B1578" t="s">
        <v>5388</v>
      </c>
      <c r="C1578" s="7">
        <v>117</v>
      </c>
      <c r="D1578" s="8" t="s">
        <v>439</v>
      </c>
      <c r="E1578" s="8">
        <v>2025</v>
      </c>
      <c r="F1578" s="8" t="s">
        <v>387</v>
      </c>
      <c r="G1578" s="8" t="s">
        <v>440</v>
      </c>
      <c r="H1578" s="7">
        <v>2297</v>
      </c>
      <c r="I1578" s="8" t="s">
        <v>510</v>
      </c>
      <c r="J1578" s="7">
        <v>8160</v>
      </c>
      <c r="K1578" s="8" t="s">
        <v>511</v>
      </c>
      <c r="L1578" s="7">
        <v>2</v>
      </c>
      <c r="M1578" t="s">
        <v>512</v>
      </c>
      <c r="N1578" s="8" t="s">
        <v>392</v>
      </c>
      <c r="O1578" s="11" t="s">
        <v>368</v>
      </c>
      <c r="P1578" s="11" t="s">
        <v>245</v>
      </c>
      <c r="Q1578" s="12" t="s">
        <v>513</v>
      </c>
      <c r="R1578" s="12" t="s">
        <v>44</v>
      </c>
      <c r="S1578" s="11" t="s">
        <v>346</v>
      </c>
      <c r="T1578" s="26" t="s">
        <v>5385</v>
      </c>
      <c r="U1578" s="7">
        <v>1</v>
      </c>
      <c r="V1578" s="12" t="s">
        <v>5389</v>
      </c>
      <c r="W1578" s="13">
        <v>1789</v>
      </c>
      <c r="X1578" s="13">
        <v>1670</v>
      </c>
      <c r="Y1578" s="27">
        <v>9261867</v>
      </c>
      <c r="Z1578" s="28" t="s">
        <v>5387</v>
      </c>
      <c r="AA1578" s="14">
        <v>45989</v>
      </c>
    </row>
    <row r="1579" spans="1:27" x14ac:dyDescent="0.35">
      <c r="A1579" s="16">
        <v>1569</v>
      </c>
      <c r="B1579" t="s">
        <v>5390</v>
      </c>
      <c r="C1579" s="7">
        <v>117</v>
      </c>
      <c r="D1579" s="8" t="s">
        <v>439</v>
      </c>
      <c r="E1579" s="8">
        <v>2025</v>
      </c>
      <c r="F1579" s="8" t="s">
        <v>387</v>
      </c>
      <c r="G1579" s="8" t="s">
        <v>440</v>
      </c>
      <c r="H1579" s="7">
        <v>2297</v>
      </c>
      <c r="I1579" s="8" t="s">
        <v>510</v>
      </c>
      <c r="J1579" s="7">
        <v>8160</v>
      </c>
      <c r="K1579" s="8" t="s">
        <v>511</v>
      </c>
      <c r="L1579" s="7">
        <v>1</v>
      </c>
      <c r="M1579" s="17" t="s">
        <v>652</v>
      </c>
      <c r="N1579" s="8" t="s">
        <v>392</v>
      </c>
      <c r="O1579" s="11" t="s">
        <v>368</v>
      </c>
      <c r="P1579" s="11" t="s">
        <v>245</v>
      </c>
      <c r="Q1579" s="12" t="s">
        <v>653</v>
      </c>
      <c r="R1579" s="12" t="s">
        <v>339</v>
      </c>
      <c r="S1579" s="11" t="s">
        <v>346</v>
      </c>
      <c r="T1579" s="26" t="s">
        <v>5391</v>
      </c>
      <c r="U1579" s="7">
        <v>0</v>
      </c>
      <c r="V1579" s="12" t="s">
        <v>5392</v>
      </c>
      <c r="W1579" s="13">
        <v>461</v>
      </c>
      <c r="X1579" s="13">
        <v>590</v>
      </c>
      <c r="Y1579" s="27">
        <v>107992500</v>
      </c>
      <c r="Z1579" s="28" t="s">
        <v>5393</v>
      </c>
      <c r="AA1579" s="14">
        <v>45706</v>
      </c>
    </row>
    <row r="1580" spans="1:27" x14ac:dyDescent="0.35">
      <c r="A1580" s="16">
        <v>1570</v>
      </c>
      <c r="B1580" t="s">
        <v>5394</v>
      </c>
      <c r="C1580" s="7">
        <v>117</v>
      </c>
      <c r="D1580" s="8" t="s">
        <v>439</v>
      </c>
      <c r="E1580" s="8">
        <v>2025</v>
      </c>
      <c r="F1580" s="8" t="s">
        <v>387</v>
      </c>
      <c r="G1580" s="8" t="s">
        <v>440</v>
      </c>
      <c r="H1580" s="7">
        <v>2297</v>
      </c>
      <c r="I1580" s="8" t="s">
        <v>510</v>
      </c>
      <c r="J1580" s="7">
        <v>8160</v>
      </c>
      <c r="K1580" s="8" t="s">
        <v>511</v>
      </c>
      <c r="L1580" s="7">
        <v>2</v>
      </c>
      <c r="M1580" t="s">
        <v>512</v>
      </c>
      <c r="N1580" s="8" t="s">
        <v>392</v>
      </c>
      <c r="O1580" s="11" t="s">
        <v>368</v>
      </c>
      <c r="P1580" s="11" t="s">
        <v>245</v>
      </c>
      <c r="Q1580" s="12" t="s">
        <v>513</v>
      </c>
      <c r="R1580" s="12" t="s">
        <v>44</v>
      </c>
      <c r="S1580" s="11" t="s">
        <v>346</v>
      </c>
      <c r="T1580" s="26" t="s">
        <v>5395</v>
      </c>
      <c r="U1580" s="7">
        <v>0</v>
      </c>
      <c r="V1580" s="12" t="s">
        <v>5396</v>
      </c>
      <c r="W1580" s="13">
        <v>206</v>
      </c>
      <c r="X1580" s="13">
        <v>219</v>
      </c>
      <c r="Y1580" s="27">
        <v>116072000</v>
      </c>
      <c r="Z1580" s="28" t="s">
        <v>5397</v>
      </c>
      <c r="AA1580" s="14">
        <v>45681</v>
      </c>
    </row>
    <row r="1581" spans="1:27" x14ac:dyDescent="0.35">
      <c r="A1581" s="16">
        <v>1571</v>
      </c>
      <c r="B1581" t="s">
        <v>5398</v>
      </c>
      <c r="C1581" s="7">
        <v>117</v>
      </c>
      <c r="D1581" s="8" t="s">
        <v>439</v>
      </c>
      <c r="E1581" s="8">
        <v>2025</v>
      </c>
      <c r="F1581" s="8" t="s">
        <v>387</v>
      </c>
      <c r="G1581" s="8" t="s">
        <v>440</v>
      </c>
      <c r="H1581" s="7">
        <v>2297</v>
      </c>
      <c r="I1581" s="8" t="s">
        <v>510</v>
      </c>
      <c r="J1581" s="7">
        <v>8160</v>
      </c>
      <c r="K1581" s="8" t="s">
        <v>511</v>
      </c>
      <c r="L1581" s="7">
        <v>2</v>
      </c>
      <c r="M1581" t="s">
        <v>512</v>
      </c>
      <c r="N1581" s="8" t="s">
        <v>392</v>
      </c>
      <c r="O1581" s="11" t="s">
        <v>368</v>
      </c>
      <c r="P1581" s="11" t="s">
        <v>245</v>
      </c>
      <c r="Q1581" s="12" t="s">
        <v>513</v>
      </c>
      <c r="R1581" s="12" t="s">
        <v>44</v>
      </c>
      <c r="S1581" s="11" t="s">
        <v>346</v>
      </c>
      <c r="T1581" s="26" t="s">
        <v>5395</v>
      </c>
      <c r="U1581" s="7">
        <v>1</v>
      </c>
      <c r="V1581" s="12" t="s">
        <v>5399</v>
      </c>
      <c r="W1581" s="13">
        <v>1973</v>
      </c>
      <c r="X1581" s="13">
        <v>1824</v>
      </c>
      <c r="Y1581" s="27">
        <v>3165600</v>
      </c>
      <c r="Z1581" s="28" t="s">
        <v>5397</v>
      </c>
      <c r="AA1581" s="14">
        <v>46014</v>
      </c>
    </row>
    <row r="1582" spans="1:27" x14ac:dyDescent="0.35">
      <c r="A1582" s="16">
        <v>1572</v>
      </c>
      <c r="B1582" t="s">
        <v>5400</v>
      </c>
      <c r="C1582" s="7">
        <v>117</v>
      </c>
      <c r="D1582" s="8" t="s">
        <v>439</v>
      </c>
      <c r="E1582" s="8">
        <v>2025</v>
      </c>
      <c r="F1582" s="8" t="s">
        <v>387</v>
      </c>
      <c r="G1582" s="8" t="s">
        <v>440</v>
      </c>
      <c r="H1582" s="7">
        <v>2297</v>
      </c>
      <c r="I1582" s="8" t="s">
        <v>510</v>
      </c>
      <c r="J1582" s="7">
        <v>8160</v>
      </c>
      <c r="K1582" s="8" t="s">
        <v>511</v>
      </c>
      <c r="L1582" s="7">
        <v>2</v>
      </c>
      <c r="M1582" t="s">
        <v>512</v>
      </c>
      <c r="N1582" s="8" t="s">
        <v>392</v>
      </c>
      <c r="O1582" s="11" t="s">
        <v>368</v>
      </c>
      <c r="P1582" s="11" t="s">
        <v>245</v>
      </c>
      <c r="Q1582" s="12" t="s">
        <v>513</v>
      </c>
      <c r="R1582" s="12" t="s">
        <v>44</v>
      </c>
      <c r="S1582" s="11" t="s">
        <v>346</v>
      </c>
      <c r="T1582" s="26" t="s">
        <v>5401</v>
      </c>
      <c r="U1582" s="7">
        <v>0</v>
      </c>
      <c r="V1582" s="12" t="s">
        <v>5402</v>
      </c>
      <c r="W1582" s="13">
        <v>1470</v>
      </c>
      <c r="X1582" s="13">
        <v>1371</v>
      </c>
      <c r="Y1582" s="27">
        <v>21624000</v>
      </c>
      <c r="Z1582" s="28" t="s">
        <v>5403</v>
      </c>
      <c r="AA1582" s="14">
        <v>45919</v>
      </c>
    </row>
    <row r="1583" spans="1:27" x14ac:dyDescent="0.35">
      <c r="A1583" s="16">
        <v>1573</v>
      </c>
      <c r="B1583" t="s">
        <v>5404</v>
      </c>
      <c r="C1583" s="7">
        <v>117</v>
      </c>
      <c r="D1583" s="8" t="s">
        <v>439</v>
      </c>
      <c r="E1583" s="8">
        <v>2025</v>
      </c>
      <c r="F1583" s="8" t="s">
        <v>387</v>
      </c>
      <c r="G1583" s="8" t="s">
        <v>440</v>
      </c>
      <c r="H1583" s="7">
        <v>2297</v>
      </c>
      <c r="I1583" s="8" t="s">
        <v>510</v>
      </c>
      <c r="J1583" s="7">
        <v>8160</v>
      </c>
      <c r="K1583" s="8" t="s">
        <v>511</v>
      </c>
      <c r="L1583" s="7">
        <v>2</v>
      </c>
      <c r="M1583" t="s">
        <v>512</v>
      </c>
      <c r="N1583" s="8" t="s">
        <v>392</v>
      </c>
      <c r="O1583" s="11" t="s">
        <v>368</v>
      </c>
      <c r="P1583" s="11" t="s">
        <v>245</v>
      </c>
      <c r="Q1583" s="12" t="s">
        <v>513</v>
      </c>
      <c r="R1583" s="12" t="s">
        <v>44</v>
      </c>
      <c r="S1583" s="11" t="s">
        <v>346</v>
      </c>
      <c r="T1583" s="26" t="s">
        <v>5401</v>
      </c>
      <c r="U1583" s="7">
        <v>1</v>
      </c>
      <c r="V1583" s="12" t="s">
        <v>5405</v>
      </c>
      <c r="W1583" s="13">
        <v>1960</v>
      </c>
      <c r="X1583" s="13">
        <v>1906</v>
      </c>
      <c r="Y1583" s="27">
        <v>9116000</v>
      </c>
      <c r="Z1583" s="28" t="s">
        <v>5403</v>
      </c>
      <c r="AA1583" s="14">
        <v>46019</v>
      </c>
    </row>
    <row r="1584" spans="1:27" x14ac:dyDescent="0.35">
      <c r="A1584" s="16">
        <v>1574</v>
      </c>
      <c r="B1584" t="s">
        <v>5406</v>
      </c>
      <c r="C1584" s="7">
        <v>117</v>
      </c>
      <c r="D1584" s="8" t="s">
        <v>439</v>
      </c>
      <c r="E1584" s="8">
        <v>2025</v>
      </c>
      <c r="F1584" s="8" t="s">
        <v>387</v>
      </c>
      <c r="G1584" s="8" t="s">
        <v>440</v>
      </c>
      <c r="H1584" s="9">
        <v>2142</v>
      </c>
      <c r="I1584" s="6" t="s">
        <v>476</v>
      </c>
      <c r="J1584" s="7">
        <v>8172</v>
      </c>
      <c r="K1584" t="s">
        <v>470</v>
      </c>
      <c r="L1584" s="7">
        <v>1</v>
      </c>
      <c r="M1584" t="s">
        <v>477</v>
      </c>
      <c r="N1584" s="8" t="s">
        <v>392</v>
      </c>
      <c r="O1584" s="11" t="s">
        <v>368</v>
      </c>
      <c r="P1584" s="11" t="s">
        <v>245</v>
      </c>
      <c r="Q1584" s="12" t="s">
        <v>478</v>
      </c>
      <c r="R1584" s="12" t="s">
        <v>44</v>
      </c>
      <c r="S1584" s="11" t="s">
        <v>346</v>
      </c>
      <c r="T1584" s="26" t="s">
        <v>5407</v>
      </c>
      <c r="U1584" s="7">
        <v>0</v>
      </c>
      <c r="V1584" s="12" t="s">
        <v>5408</v>
      </c>
      <c r="W1584" s="13">
        <v>1340</v>
      </c>
      <c r="X1584" s="13">
        <v>1300</v>
      </c>
      <c r="Y1584" s="27">
        <v>29594400</v>
      </c>
      <c r="Z1584" s="28" t="s">
        <v>5227</v>
      </c>
      <c r="AA1584" s="14">
        <v>45902</v>
      </c>
    </row>
    <row r="1585" spans="1:27" x14ac:dyDescent="0.35">
      <c r="A1585" s="16">
        <v>1575</v>
      </c>
      <c r="B1585" t="s">
        <v>5409</v>
      </c>
      <c r="C1585" s="7">
        <v>117</v>
      </c>
      <c r="D1585" s="8" t="s">
        <v>439</v>
      </c>
      <c r="E1585" s="8">
        <v>2025</v>
      </c>
      <c r="F1585" s="8" t="s">
        <v>387</v>
      </c>
      <c r="G1585" s="8" t="s">
        <v>440</v>
      </c>
      <c r="H1585" s="9">
        <v>1993</v>
      </c>
      <c r="I1585" s="6" t="s">
        <v>962</v>
      </c>
      <c r="J1585" s="7">
        <v>8178</v>
      </c>
      <c r="K1585" t="s">
        <v>587</v>
      </c>
      <c r="L1585" s="7">
        <v>3</v>
      </c>
      <c r="M1585" s="17" t="s">
        <v>1307</v>
      </c>
      <c r="N1585" s="8" t="s">
        <v>392</v>
      </c>
      <c r="O1585" s="11" t="s">
        <v>368</v>
      </c>
      <c r="P1585" s="11" t="s">
        <v>245</v>
      </c>
      <c r="Q1585" s="12" t="s">
        <v>1510</v>
      </c>
      <c r="R1585" s="12" t="s">
        <v>44</v>
      </c>
      <c r="S1585" s="11" t="s">
        <v>346</v>
      </c>
      <c r="T1585" s="26" t="s">
        <v>5410</v>
      </c>
      <c r="U1585" s="7">
        <v>0</v>
      </c>
      <c r="V1585" s="12" t="s">
        <v>5411</v>
      </c>
      <c r="W1585" s="13">
        <v>1296</v>
      </c>
      <c r="X1585" s="13">
        <v>1204</v>
      </c>
      <c r="Y1585" s="27">
        <v>27984000</v>
      </c>
      <c r="Z1585" s="28" t="s">
        <v>5334</v>
      </c>
      <c r="AA1585" s="14">
        <v>45889</v>
      </c>
    </row>
    <row r="1586" spans="1:27" x14ac:dyDescent="0.35">
      <c r="A1586" s="16">
        <v>1576</v>
      </c>
      <c r="B1586" t="s">
        <v>5412</v>
      </c>
      <c r="C1586" s="7">
        <v>117</v>
      </c>
      <c r="D1586" s="8" t="s">
        <v>439</v>
      </c>
      <c r="E1586" s="8">
        <v>2025</v>
      </c>
      <c r="F1586" s="8" t="s">
        <v>387</v>
      </c>
      <c r="G1586" s="8" t="s">
        <v>440</v>
      </c>
      <c r="H1586" s="9">
        <v>2126</v>
      </c>
      <c r="I1586" s="6" t="s">
        <v>441</v>
      </c>
      <c r="J1586" s="7">
        <v>8157</v>
      </c>
      <c r="K1586" t="s">
        <v>442</v>
      </c>
      <c r="L1586" s="7">
        <v>1</v>
      </c>
      <c r="M1586" s="10" t="s">
        <v>443</v>
      </c>
      <c r="N1586" s="8" t="s">
        <v>392</v>
      </c>
      <c r="O1586" s="11" t="s">
        <v>368</v>
      </c>
      <c r="P1586" s="11" t="s">
        <v>245</v>
      </c>
      <c r="Q1586" s="12" t="s">
        <v>444</v>
      </c>
      <c r="R1586" s="12" t="s">
        <v>44</v>
      </c>
      <c r="S1586" s="11" t="s">
        <v>346</v>
      </c>
      <c r="T1586" s="26" t="s">
        <v>5413</v>
      </c>
      <c r="U1586" s="7">
        <v>0</v>
      </c>
      <c r="V1586" s="12" t="s">
        <v>1208</v>
      </c>
      <c r="W1586" s="13">
        <v>1155</v>
      </c>
      <c r="X1586" s="13">
        <v>1242</v>
      </c>
      <c r="Y1586" s="27">
        <v>46765080</v>
      </c>
      <c r="Z1586" s="28" t="s">
        <v>2702</v>
      </c>
      <c r="AA1586" s="14">
        <v>45891</v>
      </c>
    </row>
    <row r="1587" spans="1:27" x14ac:dyDescent="0.35">
      <c r="A1587" s="16">
        <v>1577</v>
      </c>
      <c r="B1587" t="s">
        <v>5414</v>
      </c>
      <c r="C1587" s="7">
        <v>117</v>
      </c>
      <c r="D1587" s="8" t="s">
        <v>439</v>
      </c>
      <c r="E1587" s="8">
        <v>2025</v>
      </c>
      <c r="F1587" s="8" t="s">
        <v>387</v>
      </c>
      <c r="G1587" s="8" t="s">
        <v>440</v>
      </c>
      <c r="H1587" s="9">
        <v>2126</v>
      </c>
      <c r="I1587" s="6" t="s">
        <v>441</v>
      </c>
      <c r="J1587" s="7">
        <v>8157</v>
      </c>
      <c r="K1587" t="s">
        <v>442</v>
      </c>
      <c r="L1587" s="7">
        <v>1</v>
      </c>
      <c r="M1587" s="10" t="s">
        <v>443</v>
      </c>
      <c r="N1587" s="8" t="s">
        <v>392</v>
      </c>
      <c r="O1587" s="11" t="s">
        <v>368</v>
      </c>
      <c r="P1587" s="11" t="s">
        <v>245</v>
      </c>
      <c r="Q1587" s="12" t="s">
        <v>444</v>
      </c>
      <c r="R1587" s="12" t="s">
        <v>44</v>
      </c>
      <c r="S1587" s="11" t="s">
        <v>346</v>
      </c>
      <c r="T1587" s="26" t="s">
        <v>5415</v>
      </c>
      <c r="U1587" s="7">
        <v>0</v>
      </c>
      <c r="V1587" s="12" t="s">
        <v>1208</v>
      </c>
      <c r="W1587" s="13">
        <v>1074</v>
      </c>
      <c r="X1587" s="13">
        <v>1195</v>
      </c>
      <c r="Y1587" s="27">
        <v>47127600</v>
      </c>
      <c r="Z1587" s="28" t="s">
        <v>2791</v>
      </c>
      <c r="AA1587" s="14">
        <v>45889</v>
      </c>
    </row>
    <row r="1588" spans="1:27" x14ac:dyDescent="0.35">
      <c r="A1588" s="16">
        <v>1578</v>
      </c>
      <c r="B1588" t="s">
        <v>5416</v>
      </c>
      <c r="C1588" s="7">
        <v>117</v>
      </c>
      <c r="D1588" s="8" t="s">
        <v>439</v>
      </c>
      <c r="E1588" s="8">
        <v>2025</v>
      </c>
      <c r="F1588" s="8" t="s">
        <v>387</v>
      </c>
      <c r="G1588" s="8" t="s">
        <v>440</v>
      </c>
      <c r="H1588" s="9">
        <v>2126</v>
      </c>
      <c r="I1588" s="6" t="s">
        <v>441</v>
      </c>
      <c r="J1588" s="7">
        <v>8157</v>
      </c>
      <c r="K1588" t="s">
        <v>442</v>
      </c>
      <c r="L1588" s="7">
        <v>1</v>
      </c>
      <c r="M1588" s="10" t="s">
        <v>443</v>
      </c>
      <c r="N1588" s="8" t="s">
        <v>392</v>
      </c>
      <c r="O1588" s="11" t="s">
        <v>368</v>
      </c>
      <c r="P1588" s="11" t="s">
        <v>245</v>
      </c>
      <c r="Q1588" s="12" t="s">
        <v>444</v>
      </c>
      <c r="R1588" s="12" t="s">
        <v>44</v>
      </c>
      <c r="S1588" s="11" t="s">
        <v>346</v>
      </c>
      <c r="T1588" s="26" t="s">
        <v>5417</v>
      </c>
      <c r="U1588" s="7">
        <v>0</v>
      </c>
      <c r="V1588" s="12" t="s">
        <v>1208</v>
      </c>
      <c r="W1588" s="13">
        <v>1157</v>
      </c>
      <c r="X1588" s="13">
        <v>1193</v>
      </c>
      <c r="Y1588" s="27">
        <v>47127600</v>
      </c>
      <c r="Z1588" s="28" t="s">
        <v>2788</v>
      </c>
      <c r="AA1588" s="14">
        <v>45889</v>
      </c>
    </row>
    <row r="1589" spans="1:27" x14ac:dyDescent="0.35">
      <c r="A1589" s="16">
        <v>1579</v>
      </c>
      <c r="B1589" t="s">
        <v>5418</v>
      </c>
      <c r="C1589" s="7">
        <v>117</v>
      </c>
      <c r="D1589" s="8" t="s">
        <v>439</v>
      </c>
      <c r="E1589" s="8">
        <v>2025</v>
      </c>
      <c r="F1589" s="8" t="s">
        <v>387</v>
      </c>
      <c r="G1589" s="8" t="s">
        <v>440</v>
      </c>
      <c r="H1589" s="9">
        <v>2148</v>
      </c>
      <c r="I1589" s="6" t="s">
        <v>1222</v>
      </c>
      <c r="J1589" s="7">
        <v>8156</v>
      </c>
      <c r="K1589" t="s">
        <v>1223</v>
      </c>
      <c r="L1589" s="7">
        <v>2</v>
      </c>
      <c r="M1589" t="s">
        <v>1224</v>
      </c>
      <c r="N1589" s="8" t="s">
        <v>392</v>
      </c>
      <c r="O1589" s="11" t="s">
        <v>368</v>
      </c>
      <c r="P1589" s="11" t="s">
        <v>245</v>
      </c>
      <c r="Q1589" s="12" t="s">
        <v>1225</v>
      </c>
      <c r="R1589" s="12" t="s">
        <v>44</v>
      </c>
      <c r="S1589" s="11" t="s">
        <v>346</v>
      </c>
      <c r="T1589" s="26" t="s">
        <v>5419</v>
      </c>
      <c r="U1589" s="7">
        <v>0</v>
      </c>
      <c r="V1589" s="12" t="s">
        <v>5420</v>
      </c>
      <c r="W1589" s="13">
        <v>1260</v>
      </c>
      <c r="X1589" s="13">
        <v>1168</v>
      </c>
      <c r="Y1589" s="27">
        <v>36941000</v>
      </c>
      <c r="Z1589" s="28" t="s">
        <v>2747</v>
      </c>
      <c r="AA1589" s="14">
        <v>45883</v>
      </c>
    </row>
    <row r="1590" spans="1:27" x14ac:dyDescent="0.35">
      <c r="A1590" s="16">
        <v>1580</v>
      </c>
      <c r="B1590" t="s">
        <v>5421</v>
      </c>
      <c r="C1590" s="7">
        <v>117</v>
      </c>
      <c r="D1590" s="8" t="s">
        <v>439</v>
      </c>
      <c r="E1590" s="8">
        <v>2025</v>
      </c>
      <c r="F1590" s="8" t="s">
        <v>387</v>
      </c>
      <c r="G1590" s="8" t="s">
        <v>440</v>
      </c>
      <c r="H1590" s="9">
        <v>2148</v>
      </c>
      <c r="I1590" s="6" t="s">
        <v>1222</v>
      </c>
      <c r="J1590" s="7">
        <v>8156</v>
      </c>
      <c r="K1590" t="s">
        <v>1223</v>
      </c>
      <c r="L1590" s="7">
        <v>2</v>
      </c>
      <c r="M1590" t="s">
        <v>1224</v>
      </c>
      <c r="N1590" s="8" t="s">
        <v>392</v>
      </c>
      <c r="O1590" s="11" t="s">
        <v>368</v>
      </c>
      <c r="P1590" s="11" t="s">
        <v>245</v>
      </c>
      <c r="Q1590" s="12" t="s">
        <v>1225</v>
      </c>
      <c r="R1590" s="12" t="s">
        <v>44</v>
      </c>
      <c r="S1590" s="11" t="s">
        <v>346</v>
      </c>
      <c r="T1590" s="26" t="s">
        <v>5422</v>
      </c>
      <c r="U1590" s="7">
        <v>0</v>
      </c>
      <c r="V1590" s="12" t="s">
        <v>5420</v>
      </c>
      <c r="W1590" s="13">
        <v>1259</v>
      </c>
      <c r="X1590" s="13">
        <v>1176</v>
      </c>
      <c r="Y1590" s="27">
        <v>36941000</v>
      </c>
      <c r="Z1590" s="28" t="s">
        <v>2842</v>
      </c>
      <c r="AA1590" s="14">
        <v>45888</v>
      </c>
    </row>
    <row r="1591" spans="1:27" x14ac:dyDescent="0.35">
      <c r="A1591" s="16">
        <v>1581</v>
      </c>
      <c r="B1591" t="s">
        <v>5423</v>
      </c>
      <c r="C1591" s="7">
        <v>117</v>
      </c>
      <c r="D1591" s="8" t="s">
        <v>439</v>
      </c>
      <c r="E1591" s="8">
        <v>2025</v>
      </c>
      <c r="F1591" s="8" t="s">
        <v>387</v>
      </c>
      <c r="G1591" s="8" t="s">
        <v>440</v>
      </c>
      <c r="H1591" s="9">
        <v>2132</v>
      </c>
      <c r="I1591" s="6" t="s">
        <v>852</v>
      </c>
      <c r="J1591" s="7">
        <v>8163</v>
      </c>
      <c r="K1591" t="s">
        <v>462</v>
      </c>
      <c r="L1591" s="7">
        <v>1</v>
      </c>
      <c r="M1591" t="s">
        <v>853</v>
      </c>
      <c r="N1591" s="8" t="s">
        <v>392</v>
      </c>
      <c r="O1591" s="11" t="s">
        <v>368</v>
      </c>
      <c r="P1591" s="11" t="s">
        <v>245</v>
      </c>
      <c r="Q1591" s="12" t="s">
        <v>854</v>
      </c>
      <c r="R1591" s="12" t="s">
        <v>44</v>
      </c>
      <c r="S1591" s="11" t="s">
        <v>346</v>
      </c>
      <c r="T1591" s="26" t="s">
        <v>5424</v>
      </c>
      <c r="U1591" s="7">
        <v>0</v>
      </c>
      <c r="V1591" s="12" t="s">
        <v>856</v>
      </c>
      <c r="W1591" s="13">
        <v>178</v>
      </c>
      <c r="X1591" s="13">
        <v>271</v>
      </c>
      <c r="Y1591" s="27">
        <v>63547000</v>
      </c>
      <c r="Z1591" s="28" t="s">
        <v>5425</v>
      </c>
      <c r="AA1591" s="14">
        <v>45686</v>
      </c>
    </row>
    <row r="1592" spans="1:27" x14ac:dyDescent="0.35">
      <c r="A1592" s="5">
        <v>1582</v>
      </c>
      <c r="B1592" t="s">
        <v>5426</v>
      </c>
      <c r="C1592" s="7">
        <v>117</v>
      </c>
      <c r="D1592" s="8" t="s">
        <v>439</v>
      </c>
      <c r="E1592" s="8">
        <v>2025</v>
      </c>
      <c r="F1592" s="8" t="s">
        <v>387</v>
      </c>
      <c r="G1592" s="8" t="s">
        <v>440</v>
      </c>
      <c r="H1592" s="9">
        <v>2132</v>
      </c>
      <c r="I1592" s="6" t="s">
        <v>852</v>
      </c>
      <c r="J1592" s="7">
        <v>8163</v>
      </c>
      <c r="K1592" t="s">
        <v>462</v>
      </c>
      <c r="L1592" s="7">
        <v>1</v>
      </c>
      <c r="M1592" t="s">
        <v>853</v>
      </c>
      <c r="N1592" s="8" t="s">
        <v>392</v>
      </c>
      <c r="O1592" s="11" t="s">
        <v>368</v>
      </c>
      <c r="P1592" s="11" t="s">
        <v>245</v>
      </c>
      <c r="Q1592" s="12" t="s">
        <v>854</v>
      </c>
      <c r="R1592" s="12" t="s">
        <v>41</v>
      </c>
      <c r="S1592" s="11" t="s">
        <v>346</v>
      </c>
      <c r="T1592" s="26" t="s">
        <v>5427</v>
      </c>
      <c r="U1592" s="7">
        <v>0</v>
      </c>
      <c r="V1592" s="12" t="s">
        <v>3218</v>
      </c>
      <c r="W1592" s="13">
        <v>1535</v>
      </c>
      <c r="X1592" s="13">
        <v>1436</v>
      </c>
      <c r="Y1592" s="27">
        <v>9600000</v>
      </c>
      <c r="Z1592" s="28" t="s">
        <v>5428</v>
      </c>
      <c r="AA1592" s="14">
        <v>45933</v>
      </c>
    </row>
    <row r="1593" spans="1:27" x14ac:dyDescent="0.35">
      <c r="A1593" s="15">
        <v>1583</v>
      </c>
      <c r="B1593" t="s">
        <v>5429</v>
      </c>
      <c r="C1593" s="7">
        <v>117</v>
      </c>
      <c r="D1593" s="8" t="s">
        <v>439</v>
      </c>
      <c r="E1593" s="8">
        <v>2025</v>
      </c>
      <c r="F1593" s="8" t="s">
        <v>387</v>
      </c>
      <c r="G1593" s="8" t="s">
        <v>440</v>
      </c>
      <c r="H1593" s="9">
        <v>2132</v>
      </c>
      <c r="I1593" s="6" t="s">
        <v>852</v>
      </c>
      <c r="J1593" s="7">
        <v>8163</v>
      </c>
      <c r="K1593" t="s">
        <v>462</v>
      </c>
      <c r="L1593" s="7">
        <v>1</v>
      </c>
      <c r="M1593" t="s">
        <v>853</v>
      </c>
      <c r="N1593" s="8" t="s">
        <v>392</v>
      </c>
      <c r="O1593" s="11" t="s">
        <v>368</v>
      </c>
      <c r="P1593" s="11" t="s">
        <v>245</v>
      </c>
      <c r="Q1593" s="12" t="s">
        <v>854</v>
      </c>
      <c r="R1593" s="12" t="s">
        <v>44</v>
      </c>
      <c r="S1593" s="11" t="s">
        <v>346</v>
      </c>
      <c r="T1593" s="26" t="s">
        <v>5430</v>
      </c>
      <c r="U1593" s="7">
        <v>0</v>
      </c>
      <c r="V1593" s="12" t="s">
        <v>2942</v>
      </c>
      <c r="W1593" s="13">
        <v>1167</v>
      </c>
      <c r="X1593" s="13">
        <v>1495</v>
      </c>
      <c r="Y1593" s="27">
        <v>18603000</v>
      </c>
      <c r="Z1593" s="28" t="s">
        <v>5431</v>
      </c>
      <c r="AA1593" s="14">
        <v>45950</v>
      </c>
    </row>
    <row r="1594" spans="1:27" x14ac:dyDescent="0.35">
      <c r="A1594" s="16">
        <v>1584</v>
      </c>
      <c r="B1594" t="s">
        <v>5432</v>
      </c>
      <c r="C1594" s="7">
        <v>117</v>
      </c>
      <c r="D1594" s="8" t="s">
        <v>439</v>
      </c>
      <c r="E1594" s="8">
        <v>2025</v>
      </c>
      <c r="F1594" s="8" t="s">
        <v>387</v>
      </c>
      <c r="G1594" s="8" t="s">
        <v>440</v>
      </c>
      <c r="H1594" s="9">
        <v>2132</v>
      </c>
      <c r="I1594" s="6" t="s">
        <v>852</v>
      </c>
      <c r="J1594" s="7">
        <v>8163</v>
      </c>
      <c r="K1594" t="s">
        <v>462</v>
      </c>
      <c r="L1594" s="7">
        <v>1</v>
      </c>
      <c r="M1594" t="s">
        <v>853</v>
      </c>
      <c r="N1594" s="8" t="s">
        <v>392</v>
      </c>
      <c r="O1594" s="11" t="s">
        <v>368</v>
      </c>
      <c r="P1594" s="11" t="s">
        <v>245</v>
      </c>
      <c r="Q1594" s="12" t="s">
        <v>854</v>
      </c>
      <c r="R1594" s="12" t="s">
        <v>44</v>
      </c>
      <c r="S1594" s="11" t="s">
        <v>346</v>
      </c>
      <c r="T1594" s="26" t="s">
        <v>5433</v>
      </c>
      <c r="U1594" s="7">
        <v>0</v>
      </c>
      <c r="V1594" s="12" t="s">
        <v>1842</v>
      </c>
      <c r="W1594" s="13">
        <v>169</v>
      </c>
      <c r="X1594" s="13">
        <v>256</v>
      </c>
      <c r="Y1594" s="27">
        <v>34662000</v>
      </c>
      <c r="Z1594" s="28" t="s">
        <v>5434</v>
      </c>
      <c r="AA1594" s="14">
        <v>45685</v>
      </c>
    </row>
    <row r="1595" spans="1:27" x14ac:dyDescent="0.35">
      <c r="A1595" s="16">
        <v>1585</v>
      </c>
      <c r="B1595" t="s">
        <v>5435</v>
      </c>
      <c r="C1595" s="7">
        <v>117</v>
      </c>
      <c r="D1595" s="8" t="s">
        <v>439</v>
      </c>
      <c r="E1595" s="8">
        <v>2025</v>
      </c>
      <c r="F1595" s="8" t="s">
        <v>387</v>
      </c>
      <c r="G1595" s="8" t="s">
        <v>440</v>
      </c>
      <c r="H1595" s="7">
        <v>2297</v>
      </c>
      <c r="I1595" s="8" t="s">
        <v>510</v>
      </c>
      <c r="J1595" s="7">
        <v>8160</v>
      </c>
      <c r="K1595" s="8" t="s">
        <v>511</v>
      </c>
      <c r="L1595" s="7">
        <v>2</v>
      </c>
      <c r="M1595" s="10" t="s">
        <v>512</v>
      </c>
      <c r="N1595" s="8" t="s">
        <v>392</v>
      </c>
      <c r="O1595" s="11" t="s">
        <v>368</v>
      </c>
      <c r="P1595" s="11" t="s">
        <v>245</v>
      </c>
      <c r="Q1595" s="12" t="s">
        <v>513</v>
      </c>
      <c r="R1595" s="12" t="s">
        <v>44</v>
      </c>
      <c r="S1595" s="11" t="s">
        <v>346</v>
      </c>
      <c r="T1595" s="26" t="s">
        <v>5436</v>
      </c>
      <c r="U1595" s="7">
        <v>0</v>
      </c>
      <c r="V1595" s="12" t="s">
        <v>5437</v>
      </c>
      <c r="W1595" s="13">
        <v>454</v>
      </c>
      <c r="X1595" s="13">
        <v>428</v>
      </c>
      <c r="Y1595" s="27">
        <v>50496000</v>
      </c>
      <c r="Z1595" s="28" t="s">
        <v>5438</v>
      </c>
      <c r="AA1595" s="14">
        <v>45694</v>
      </c>
    </row>
    <row r="1596" spans="1:27" x14ac:dyDescent="0.35">
      <c r="A1596" s="16">
        <v>1586</v>
      </c>
      <c r="B1596" t="s">
        <v>5439</v>
      </c>
      <c r="C1596" s="7">
        <v>117</v>
      </c>
      <c r="D1596" s="8" t="s">
        <v>439</v>
      </c>
      <c r="E1596" s="8">
        <v>2025</v>
      </c>
      <c r="F1596" s="8" t="s">
        <v>387</v>
      </c>
      <c r="G1596" s="8" t="s">
        <v>440</v>
      </c>
      <c r="H1596" s="7">
        <v>2297</v>
      </c>
      <c r="I1596" s="8" t="s">
        <v>510</v>
      </c>
      <c r="J1596" s="7">
        <v>8160</v>
      </c>
      <c r="K1596" s="8" t="s">
        <v>511</v>
      </c>
      <c r="L1596" s="7">
        <v>2</v>
      </c>
      <c r="M1596" s="10" t="s">
        <v>512</v>
      </c>
      <c r="N1596" s="8" t="s">
        <v>392</v>
      </c>
      <c r="O1596" s="11" t="s">
        <v>368</v>
      </c>
      <c r="P1596" s="11" t="s">
        <v>245</v>
      </c>
      <c r="Q1596" s="12" t="s">
        <v>513</v>
      </c>
      <c r="R1596" s="12" t="s">
        <v>44</v>
      </c>
      <c r="S1596" s="11" t="s">
        <v>346</v>
      </c>
      <c r="T1596" s="26" t="s">
        <v>5440</v>
      </c>
      <c r="U1596" s="7">
        <v>0</v>
      </c>
      <c r="V1596" s="12" t="s">
        <v>5441</v>
      </c>
      <c r="W1596" s="13">
        <v>1289</v>
      </c>
      <c r="X1596" s="13">
        <v>1201</v>
      </c>
      <c r="Y1596" s="27">
        <v>32822400</v>
      </c>
      <c r="Z1596" s="28" t="s">
        <v>5438</v>
      </c>
      <c r="AA1596" s="14">
        <v>45889</v>
      </c>
    </row>
    <row r="1597" spans="1:27" x14ac:dyDescent="0.35">
      <c r="A1597" s="16">
        <v>1587</v>
      </c>
      <c r="B1597" t="s">
        <v>5442</v>
      </c>
      <c r="C1597" s="7">
        <v>117</v>
      </c>
      <c r="D1597" s="8" t="s">
        <v>439</v>
      </c>
      <c r="E1597" s="8">
        <v>2025</v>
      </c>
      <c r="F1597" s="8" t="s">
        <v>387</v>
      </c>
      <c r="G1597" s="8" t="s">
        <v>440</v>
      </c>
      <c r="H1597" s="9">
        <v>2113</v>
      </c>
      <c r="I1597" s="6" t="s">
        <v>5443</v>
      </c>
      <c r="J1597" s="7">
        <v>8070</v>
      </c>
      <c r="K1597" t="s">
        <v>881</v>
      </c>
      <c r="L1597" s="7">
        <v>2</v>
      </c>
      <c r="M1597" t="s">
        <v>5444</v>
      </c>
      <c r="N1597" s="8" t="s">
        <v>392</v>
      </c>
      <c r="O1597" s="11" t="s">
        <v>368</v>
      </c>
      <c r="P1597" s="11" t="s">
        <v>245</v>
      </c>
      <c r="Q1597" s="12" t="s">
        <v>883</v>
      </c>
      <c r="R1597" t="s">
        <v>37</v>
      </c>
      <c r="S1597" s="11" t="s">
        <v>346</v>
      </c>
      <c r="T1597" s="26" t="s">
        <v>5445</v>
      </c>
      <c r="U1597" s="7">
        <v>0</v>
      </c>
      <c r="V1597" s="12" t="s">
        <v>5446</v>
      </c>
      <c r="W1597" s="13">
        <v>733</v>
      </c>
      <c r="X1597" s="13">
        <v>652</v>
      </c>
      <c r="Y1597" s="31">
        <v>13138654612</v>
      </c>
      <c r="Z1597" s="32" t="s">
        <v>5447</v>
      </c>
      <c r="AA1597" s="25">
        <v>45716</v>
      </c>
    </row>
    <row r="1598" spans="1:27" x14ac:dyDescent="0.35">
      <c r="A1598" s="16">
        <v>1588</v>
      </c>
      <c r="B1598" t="s">
        <v>5448</v>
      </c>
      <c r="C1598" s="7">
        <v>117</v>
      </c>
      <c r="D1598" s="8" t="s">
        <v>439</v>
      </c>
      <c r="E1598" s="8">
        <v>2025</v>
      </c>
      <c r="F1598" s="8" t="s">
        <v>387</v>
      </c>
      <c r="G1598" s="8" t="s">
        <v>440</v>
      </c>
      <c r="H1598" s="7">
        <v>2297</v>
      </c>
      <c r="I1598" s="8" t="s">
        <v>510</v>
      </c>
      <c r="J1598" s="7">
        <v>8160</v>
      </c>
      <c r="K1598" s="8" t="s">
        <v>511</v>
      </c>
      <c r="L1598" s="7">
        <v>2</v>
      </c>
      <c r="M1598" s="10" t="s">
        <v>512</v>
      </c>
      <c r="N1598" s="8" t="s">
        <v>392</v>
      </c>
      <c r="O1598" s="11" t="s">
        <v>368</v>
      </c>
      <c r="P1598" s="11" t="s">
        <v>245</v>
      </c>
      <c r="Q1598" s="12" t="s">
        <v>513</v>
      </c>
      <c r="R1598" s="12" t="s">
        <v>44</v>
      </c>
      <c r="S1598" s="11" t="s">
        <v>346</v>
      </c>
      <c r="T1598" s="26" t="s">
        <v>5449</v>
      </c>
      <c r="U1598" s="7">
        <v>0</v>
      </c>
      <c r="V1598" s="12" t="s">
        <v>5450</v>
      </c>
      <c r="W1598" s="13">
        <v>40</v>
      </c>
      <c r="X1598" s="13">
        <v>24</v>
      </c>
      <c r="Y1598" s="27">
        <v>99000000</v>
      </c>
      <c r="Z1598" s="28" t="s">
        <v>5451</v>
      </c>
      <c r="AA1598" s="14">
        <v>45670</v>
      </c>
    </row>
    <row r="1599" spans="1:27" x14ac:dyDescent="0.35">
      <c r="A1599" s="16">
        <v>1589</v>
      </c>
      <c r="B1599" t="s">
        <v>5452</v>
      </c>
      <c r="C1599" s="7">
        <v>117</v>
      </c>
      <c r="D1599" s="8" t="s">
        <v>439</v>
      </c>
      <c r="E1599" s="8">
        <v>2025</v>
      </c>
      <c r="F1599" s="8" t="s">
        <v>387</v>
      </c>
      <c r="G1599" s="8" t="s">
        <v>440</v>
      </c>
      <c r="H1599" s="7">
        <v>2297</v>
      </c>
      <c r="I1599" s="8" t="s">
        <v>510</v>
      </c>
      <c r="J1599" s="7">
        <v>8160</v>
      </c>
      <c r="K1599" s="8" t="s">
        <v>511</v>
      </c>
      <c r="L1599" s="7">
        <v>2</v>
      </c>
      <c r="M1599" s="10" t="s">
        <v>512</v>
      </c>
      <c r="N1599" s="8" t="s">
        <v>392</v>
      </c>
      <c r="O1599" s="11" t="s">
        <v>368</v>
      </c>
      <c r="P1599" s="11" t="s">
        <v>245</v>
      </c>
      <c r="Q1599" s="12" t="s">
        <v>513</v>
      </c>
      <c r="R1599" s="12" t="s">
        <v>44</v>
      </c>
      <c r="S1599" s="11" t="s">
        <v>346</v>
      </c>
      <c r="T1599" s="26" t="s">
        <v>5449</v>
      </c>
      <c r="U1599" s="7">
        <v>1</v>
      </c>
      <c r="V1599" s="12" t="s">
        <v>5453</v>
      </c>
      <c r="W1599" s="13">
        <v>1867</v>
      </c>
      <c r="X1599" s="13">
        <v>1749</v>
      </c>
      <c r="Y1599" s="27">
        <v>5400000</v>
      </c>
      <c r="Z1599" s="28" t="s">
        <v>5451</v>
      </c>
      <c r="AA1599" s="14">
        <v>46003</v>
      </c>
    </row>
    <row r="1600" spans="1:27" x14ac:dyDescent="0.35">
      <c r="A1600" s="16">
        <v>1590</v>
      </c>
      <c r="B1600" t="s">
        <v>5454</v>
      </c>
      <c r="C1600" s="7">
        <v>117</v>
      </c>
      <c r="D1600" s="8" t="s">
        <v>439</v>
      </c>
      <c r="E1600" s="8">
        <v>2025</v>
      </c>
      <c r="F1600" s="8" t="s">
        <v>387</v>
      </c>
      <c r="G1600" s="8" t="s">
        <v>440</v>
      </c>
      <c r="H1600" s="7">
        <v>2297</v>
      </c>
      <c r="I1600" s="8" t="s">
        <v>510</v>
      </c>
      <c r="J1600" s="7">
        <v>8160</v>
      </c>
      <c r="K1600" s="8" t="s">
        <v>511</v>
      </c>
      <c r="L1600" s="7">
        <v>2</v>
      </c>
      <c r="M1600" s="10" t="s">
        <v>512</v>
      </c>
      <c r="N1600" s="8" t="s">
        <v>392</v>
      </c>
      <c r="O1600" s="11" t="s">
        <v>368</v>
      </c>
      <c r="P1600" s="11" t="s">
        <v>245</v>
      </c>
      <c r="Q1600" s="12" t="s">
        <v>513</v>
      </c>
      <c r="R1600" s="12" t="s">
        <v>44</v>
      </c>
      <c r="S1600" s="11" t="s">
        <v>346</v>
      </c>
      <c r="T1600" s="26" t="s">
        <v>5455</v>
      </c>
      <c r="U1600" s="7">
        <v>0</v>
      </c>
      <c r="V1600" s="12" t="s">
        <v>5456</v>
      </c>
      <c r="W1600" s="13">
        <v>664</v>
      </c>
      <c r="X1600" s="13">
        <v>623</v>
      </c>
      <c r="Y1600" s="27">
        <v>53137000</v>
      </c>
      <c r="Z1600" s="28" t="s">
        <v>5457</v>
      </c>
      <c r="AA1600" s="14">
        <v>45713</v>
      </c>
    </row>
    <row r="1601" spans="1:27" x14ac:dyDescent="0.35">
      <c r="A1601" s="16">
        <v>1591</v>
      </c>
      <c r="B1601" t="s">
        <v>5458</v>
      </c>
      <c r="C1601" s="7">
        <v>117</v>
      </c>
      <c r="D1601" s="8" t="s">
        <v>439</v>
      </c>
      <c r="E1601" s="8">
        <v>2025</v>
      </c>
      <c r="F1601" s="8" t="s">
        <v>387</v>
      </c>
      <c r="G1601" s="8" t="s">
        <v>440</v>
      </c>
      <c r="H1601" s="7">
        <v>2297</v>
      </c>
      <c r="I1601" s="8" t="s">
        <v>510</v>
      </c>
      <c r="J1601" s="7">
        <v>8160</v>
      </c>
      <c r="K1601" s="8" t="s">
        <v>511</v>
      </c>
      <c r="L1601" s="7">
        <v>2</v>
      </c>
      <c r="M1601" s="10" t="s">
        <v>512</v>
      </c>
      <c r="N1601" s="8" t="s">
        <v>392</v>
      </c>
      <c r="O1601" s="11" t="s">
        <v>368</v>
      </c>
      <c r="P1601" s="11" t="s">
        <v>245</v>
      </c>
      <c r="Q1601" s="12" t="s">
        <v>513</v>
      </c>
      <c r="R1601" s="12" t="s">
        <v>44</v>
      </c>
      <c r="S1601" s="11" t="s">
        <v>346</v>
      </c>
      <c r="T1601" s="26" t="s">
        <v>5459</v>
      </c>
      <c r="U1601" s="7">
        <v>0</v>
      </c>
      <c r="V1601" s="12" t="s">
        <v>5460</v>
      </c>
      <c r="W1601" s="13">
        <v>112</v>
      </c>
      <c r="X1601" s="13">
        <v>84</v>
      </c>
      <c r="Y1601" s="27">
        <v>93280000</v>
      </c>
      <c r="Z1601" s="28" t="s">
        <v>5461</v>
      </c>
      <c r="AA1601" s="14">
        <v>45673</v>
      </c>
    </row>
    <row r="1602" spans="1:27" x14ac:dyDescent="0.35">
      <c r="A1602" s="16">
        <v>1592</v>
      </c>
      <c r="B1602" t="s">
        <v>5462</v>
      </c>
      <c r="C1602" s="7">
        <v>117</v>
      </c>
      <c r="D1602" s="8" t="s">
        <v>439</v>
      </c>
      <c r="E1602" s="8">
        <v>2025</v>
      </c>
      <c r="F1602" s="8" t="s">
        <v>387</v>
      </c>
      <c r="G1602" s="8" t="s">
        <v>440</v>
      </c>
      <c r="H1602" s="9">
        <v>2132</v>
      </c>
      <c r="I1602" s="6" t="s">
        <v>852</v>
      </c>
      <c r="J1602" s="7">
        <v>8163</v>
      </c>
      <c r="K1602" t="s">
        <v>462</v>
      </c>
      <c r="L1602" s="7">
        <v>1</v>
      </c>
      <c r="M1602" t="s">
        <v>853</v>
      </c>
      <c r="N1602" s="8" t="s">
        <v>392</v>
      </c>
      <c r="O1602" s="11" t="s">
        <v>368</v>
      </c>
      <c r="P1602" s="11" t="s">
        <v>245</v>
      </c>
      <c r="Q1602" s="12" t="s">
        <v>854</v>
      </c>
      <c r="R1602" s="12" t="s">
        <v>44</v>
      </c>
      <c r="S1602" s="11" t="s">
        <v>346</v>
      </c>
      <c r="T1602" s="26" t="s">
        <v>5463</v>
      </c>
      <c r="U1602" s="7">
        <v>0</v>
      </c>
      <c r="V1602" s="12" t="s">
        <v>2640</v>
      </c>
      <c r="W1602" s="13">
        <v>1117</v>
      </c>
      <c r="X1602" s="13">
        <v>1339</v>
      </c>
      <c r="Y1602" s="27">
        <v>22337733</v>
      </c>
      <c r="Z1602" s="28" t="s">
        <v>5434</v>
      </c>
      <c r="AA1602" s="14">
        <v>45908</v>
      </c>
    </row>
    <row r="1603" spans="1:27" x14ac:dyDescent="0.35">
      <c r="A1603" s="16">
        <v>1218</v>
      </c>
      <c r="B1603" t="s">
        <v>5464</v>
      </c>
      <c r="C1603" s="7">
        <v>117</v>
      </c>
      <c r="D1603" s="8" t="s">
        <v>439</v>
      </c>
      <c r="E1603" s="8">
        <v>2025</v>
      </c>
      <c r="F1603" s="8" t="s">
        <v>387</v>
      </c>
      <c r="G1603" s="8" t="s">
        <v>440</v>
      </c>
      <c r="H1603" s="9">
        <v>2139</v>
      </c>
      <c r="I1603" s="6" t="s">
        <v>498</v>
      </c>
      <c r="J1603" s="7">
        <v>8164</v>
      </c>
      <c r="K1603" t="s">
        <v>489</v>
      </c>
      <c r="L1603" s="7">
        <v>8</v>
      </c>
      <c r="M1603" t="s">
        <v>3571</v>
      </c>
      <c r="N1603" s="8" t="s">
        <v>392</v>
      </c>
      <c r="O1603" s="11" t="s">
        <v>368</v>
      </c>
      <c r="P1603" s="11" t="s">
        <v>245</v>
      </c>
      <c r="Q1603" s="12" t="s">
        <v>504</v>
      </c>
      <c r="R1603" s="12" t="s">
        <v>44</v>
      </c>
      <c r="S1603" s="11" t="s">
        <v>346</v>
      </c>
      <c r="T1603" s="26" t="s">
        <v>5465</v>
      </c>
      <c r="U1603" s="7">
        <v>0</v>
      </c>
      <c r="V1603" s="12" t="s">
        <v>4354</v>
      </c>
      <c r="W1603" s="13">
        <v>1399</v>
      </c>
      <c r="X1603" s="13">
        <v>1380</v>
      </c>
      <c r="Y1603" s="27">
        <v>20776000</v>
      </c>
      <c r="Z1603" s="28" t="s">
        <v>5466</v>
      </c>
      <c r="AA1603" s="14">
        <v>45922</v>
      </c>
    </row>
    <row r="1604" spans="1:27" x14ac:dyDescent="0.35">
      <c r="A1604" s="16">
        <v>1594</v>
      </c>
      <c r="B1604" t="s">
        <v>5467</v>
      </c>
      <c r="C1604" s="7">
        <v>117</v>
      </c>
      <c r="D1604" s="8" t="s">
        <v>439</v>
      </c>
      <c r="E1604" s="8">
        <v>2025</v>
      </c>
      <c r="F1604" s="8" t="s">
        <v>387</v>
      </c>
      <c r="G1604" s="8" t="s">
        <v>440</v>
      </c>
      <c r="H1604" s="7">
        <v>2297</v>
      </c>
      <c r="I1604" s="8" t="s">
        <v>510</v>
      </c>
      <c r="J1604" s="7">
        <v>8160</v>
      </c>
      <c r="K1604" s="8" t="s">
        <v>511</v>
      </c>
      <c r="L1604" s="7">
        <v>2</v>
      </c>
      <c r="M1604" s="10" t="s">
        <v>512</v>
      </c>
      <c r="N1604" s="8" t="s">
        <v>392</v>
      </c>
      <c r="O1604" s="11" t="s">
        <v>368</v>
      </c>
      <c r="P1604" s="11" t="s">
        <v>245</v>
      </c>
      <c r="Q1604" s="12" t="s">
        <v>513</v>
      </c>
      <c r="R1604" s="12" t="s">
        <v>44</v>
      </c>
      <c r="S1604" s="11" t="s">
        <v>346</v>
      </c>
      <c r="T1604" s="26" t="s">
        <v>5468</v>
      </c>
      <c r="U1604" s="7">
        <v>0</v>
      </c>
      <c r="V1604" s="12" t="s">
        <v>525</v>
      </c>
      <c r="W1604" s="13">
        <v>1837</v>
      </c>
      <c r="X1604" s="13">
        <v>1714</v>
      </c>
      <c r="Y1604" s="27">
        <v>70000000</v>
      </c>
      <c r="Z1604" s="28" t="s">
        <v>5469</v>
      </c>
      <c r="AA1604" s="14">
        <v>46000</v>
      </c>
    </row>
    <row r="1605" spans="1:27" x14ac:dyDescent="0.35">
      <c r="A1605" s="16">
        <v>1219</v>
      </c>
      <c r="B1605" t="s">
        <v>5470</v>
      </c>
      <c r="C1605" s="7">
        <v>117</v>
      </c>
      <c r="D1605" s="8" t="s">
        <v>439</v>
      </c>
      <c r="E1605" s="8">
        <v>2025</v>
      </c>
      <c r="F1605" s="8" t="s">
        <v>387</v>
      </c>
      <c r="G1605" s="8" t="s">
        <v>440</v>
      </c>
      <c r="H1605" s="9">
        <v>2139</v>
      </c>
      <c r="I1605" s="6" t="s">
        <v>498</v>
      </c>
      <c r="J1605" s="7">
        <v>8164</v>
      </c>
      <c r="K1605" t="s">
        <v>489</v>
      </c>
      <c r="L1605" s="7">
        <v>8</v>
      </c>
      <c r="M1605" t="s">
        <v>3571</v>
      </c>
      <c r="N1605" s="8" t="s">
        <v>392</v>
      </c>
      <c r="O1605" s="11" t="s">
        <v>368</v>
      </c>
      <c r="P1605" s="11" t="s">
        <v>245</v>
      </c>
      <c r="Q1605" s="12" t="s">
        <v>504</v>
      </c>
      <c r="R1605" s="12" t="s">
        <v>44</v>
      </c>
      <c r="S1605" s="11" t="s">
        <v>346</v>
      </c>
      <c r="T1605" s="26" t="s">
        <v>5471</v>
      </c>
      <c r="U1605" s="7">
        <v>0</v>
      </c>
      <c r="V1605" s="12" t="s">
        <v>5472</v>
      </c>
      <c r="W1605" s="13">
        <v>550</v>
      </c>
      <c r="X1605" s="13">
        <v>509</v>
      </c>
      <c r="Y1605" s="27">
        <v>38160000</v>
      </c>
      <c r="Z1605" s="28" t="s">
        <v>5466</v>
      </c>
      <c r="AA1605" s="14">
        <v>45699</v>
      </c>
    </row>
    <row r="1606" spans="1:27" x14ac:dyDescent="0.35">
      <c r="A1606" s="16">
        <v>1596</v>
      </c>
      <c r="B1606" t="s">
        <v>5473</v>
      </c>
      <c r="C1606" s="7">
        <v>117</v>
      </c>
      <c r="D1606" s="8" t="s">
        <v>439</v>
      </c>
      <c r="E1606" s="8">
        <v>2025</v>
      </c>
      <c r="F1606" s="8" t="s">
        <v>387</v>
      </c>
      <c r="G1606" s="8" t="s">
        <v>440</v>
      </c>
      <c r="H1606" s="9">
        <v>2141</v>
      </c>
      <c r="I1606" s="6" t="s">
        <v>506</v>
      </c>
      <c r="J1606" s="7">
        <v>8164</v>
      </c>
      <c r="K1606" t="s">
        <v>489</v>
      </c>
      <c r="L1606" s="7">
        <v>2</v>
      </c>
      <c r="M1606" t="s">
        <v>1031</v>
      </c>
      <c r="N1606" s="8" t="s">
        <v>392</v>
      </c>
      <c r="O1606" s="11" t="s">
        <v>368</v>
      </c>
      <c r="P1606" s="11" t="s">
        <v>245</v>
      </c>
      <c r="Q1606" s="12" t="s">
        <v>508</v>
      </c>
      <c r="R1606" s="12" t="s">
        <v>44</v>
      </c>
      <c r="S1606" s="11" t="s">
        <v>346</v>
      </c>
      <c r="T1606" s="26" t="s">
        <v>5474</v>
      </c>
      <c r="U1606" s="7">
        <v>0</v>
      </c>
      <c r="V1606" s="12" t="s">
        <v>5475</v>
      </c>
      <c r="W1606" s="13">
        <v>1387</v>
      </c>
      <c r="X1606" s="13">
        <v>1321</v>
      </c>
      <c r="Y1606" s="27">
        <v>17644000</v>
      </c>
      <c r="Z1606" s="28" t="s">
        <v>5476</v>
      </c>
      <c r="AA1606" s="14">
        <v>45904</v>
      </c>
    </row>
    <row r="1607" spans="1:27" x14ac:dyDescent="0.35">
      <c r="A1607" s="16">
        <v>1597</v>
      </c>
      <c r="B1607" t="s">
        <v>5477</v>
      </c>
      <c r="C1607" s="7">
        <v>117</v>
      </c>
      <c r="D1607" s="8" t="s">
        <v>439</v>
      </c>
      <c r="E1607" s="8">
        <v>2025</v>
      </c>
      <c r="F1607" s="8" t="s">
        <v>387</v>
      </c>
      <c r="G1607" s="8" t="s">
        <v>440</v>
      </c>
      <c r="H1607" s="9">
        <v>2141</v>
      </c>
      <c r="I1607" s="6" t="s">
        <v>506</v>
      </c>
      <c r="J1607" s="7">
        <v>8164</v>
      </c>
      <c r="K1607" t="s">
        <v>489</v>
      </c>
      <c r="L1607" s="7">
        <v>1</v>
      </c>
      <c r="M1607" t="s">
        <v>507</v>
      </c>
      <c r="N1607" s="8" t="s">
        <v>392</v>
      </c>
      <c r="O1607" s="11" t="s">
        <v>368</v>
      </c>
      <c r="P1607" s="11" t="s">
        <v>245</v>
      </c>
      <c r="Q1607" s="12" t="s">
        <v>508</v>
      </c>
      <c r="R1607" s="12" t="s">
        <v>44</v>
      </c>
      <c r="S1607" s="11" t="s">
        <v>346</v>
      </c>
      <c r="T1607" s="26" t="s">
        <v>5478</v>
      </c>
      <c r="U1607" s="7">
        <v>0</v>
      </c>
      <c r="V1607" s="12" t="s">
        <v>5479</v>
      </c>
      <c r="W1607" s="13">
        <v>687</v>
      </c>
      <c r="X1607" s="13">
        <v>656</v>
      </c>
      <c r="Y1607" s="27">
        <v>28711600</v>
      </c>
      <c r="Z1607" s="28" t="s">
        <v>5476</v>
      </c>
      <c r="AA1607" s="14">
        <v>45719</v>
      </c>
    </row>
    <row r="1608" spans="1:27" x14ac:dyDescent="0.35">
      <c r="A1608" s="16">
        <v>1461</v>
      </c>
      <c r="B1608" t="s">
        <v>5480</v>
      </c>
      <c r="C1608" s="7">
        <v>117</v>
      </c>
      <c r="D1608" s="8" t="s">
        <v>439</v>
      </c>
      <c r="E1608" s="8">
        <v>2025</v>
      </c>
      <c r="F1608" s="8" t="s">
        <v>387</v>
      </c>
      <c r="G1608" s="8" t="s">
        <v>440</v>
      </c>
      <c r="H1608" s="9">
        <v>2139</v>
      </c>
      <c r="I1608" s="6" t="s">
        <v>498</v>
      </c>
      <c r="J1608" s="7">
        <v>8164</v>
      </c>
      <c r="K1608" t="s">
        <v>489</v>
      </c>
      <c r="L1608" s="7">
        <v>8</v>
      </c>
      <c r="M1608" t="s">
        <v>3571</v>
      </c>
      <c r="N1608" s="8" t="s">
        <v>392</v>
      </c>
      <c r="O1608" s="11" t="s">
        <v>368</v>
      </c>
      <c r="P1608" s="11" t="s">
        <v>245</v>
      </c>
      <c r="Q1608" s="12" t="s">
        <v>504</v>
      </c>
      <c r="R1608" s="12" t="s">
        <v>44</v>
      </c>
      <c r="S1608" s="11" t="s">
        <v>346</v>
      </c>
      <c r="T1608" s="26" t="s">
        <v>5481</v>
      </c>
      <c r="U1608" s="7">
        <v>0</v>
      </c>
      <c r="V1608" s="12" t="s">
        <v>5482</v>
      </c>
      <c r="W1608" s="13">
        <v>647</v>
      </c>
      <c r="X1608" s="13">
        <v>596</v>
      </c>
      <c r="Y1608" s="27">
        <v>114033333</v>
      </c>
      <c r="Z1608" s="28" t="s">
        <v>5483</v>
      </c>
      <c r="AA1608" s="14">
        <v>45707</v>
      </c>
    </row>
    <row r="1609" spans="1:27" x14ac:dyDescent="0.35">
      <c r="A1609" s="5">
        <v>1511</v>
      </c>
      <c r="B1609" t="s">
        <v>5484</v>
      </c>
      <c r="C1609" s="7">
        <v>117</v>
      </c>
      <c r="D1609" s="8" t="s">
        <v>439</v>
      </c>
      <c r="E1609" s="8">
        <v>2025</v>
      </c>
      <c r="F1609" s="8" t="s">
        <v>387</v>
      </c>
      <c r="G1609" s="8" t="s">
        <v>440</v>
      </c>
      <c r="H1609" s="9">
        <v>2139</v>
      </c>
      <c r="I1609" s="6" t="s">
        <v>498</v>
      </c>
      <c r="J1609" s="7">
        <v>8164</v>
      </c>
      <c r="K1609" t="s">
        <v>489</v>
      </c>
      <c r="L1609" s="7">
        <v>8</v>
      </c>
      <c r="M1609" t="s">
        <v>3571</v>
      </c>
      <c r="N1609" s="8" t="s">
        <v>392</v>
      </c>
      <c r="O1609" s="11" t="s">
        <v>368</v>
      </c>
      <c r="P1609" s="11" t="s">
        <v>245</v>
      </c>
      <c r="Q1609" s="12" t="s">
        <v>504</v>
      </c>
      <c r="R1609" s="12" t="s">
        <v>44</v>
      </c>
      <c r="S1609" s="11" t="s">
        <v>346</v>
      </c>
      <c r="T1609" s="26" t="s">
        <v>5485</v>
      </c>
      <c r="U1609" s="7">
        <v>0</v>
      </c>
      <c r="V1609" s="12" t="s">
        <v>4871</v>
      </c>
      <c r="W1609" s="13">
        <v>1990</v>
      </c>
      <c r="X1609" s="13">
        <v>1885</v>
      </c>
      <c r="Y1609" s="27">
        <v>25200000</v>
      </c>
      <c r="Z1609" s="28" t="s">
        <v>5486</v>
      </c>
      <c r="AA1609" s="14">
        <v>46017</v>
      </c>
    </row>
    <row r="1610" spans="1:27" x14ac:dyDescent="0.35">
      <c r="A1610" s="15">
        <v>1598</v>
      </c>
      <c r="B1610" t="s">
        <v>5487</v>
      </c>
      <c r="C1610" s="7">
        <v>117</v>
      </c>
      <c r="D1610" s="8" t="s">
        <v>439</v>
      </c>
      <c r="E1610" s="8">
        <v>2025</v>
      </c>
      <c r="F1610" s="8" t="s">
        <v>387</v>
      </c>
      <c r="G1610" s="8" t="s">
        <v>440</v>
      </c>
      <c r="H1610" s="9">
        <v>2139</v>
      </c>
      <c r="I1610" s="6" t="s">
        <v>498</v>
      </c>
      <c r="J1610" s="7">
        <v>8164</v>
      </c>
      <c r="K1610" t="s">
        <v>489</v>
      </c>
      <c r="L1610" s="7">
        <v>8</v>
      </c>
      <c r="M1610" t="s">
        <v>3571</v>
      </c>
      <c r="N1610" s="8" t="s">
        <v>392</v>
      </c>
      <c r="O1610" s="11" t="s">
        <v>368</v>
      </c>
      <c r="P1610" s="11" t="s">
        <v>245</v>
      </c>
      <c r="Q1610" s="12" t="s">
        <v>504</v>
      </c>
      <c r="R1610" s="12" t="s">
        <v>44</v>
      </c>
      <c r="S1610" s="11" t="s">
        <v>346</v>
      </c>
      <c r="T1610" s="26" t="s">
        <v>5488</v>
      </c>
      <c r="U1610" s="7">
        <v>0</v>
      </c>
      <c r="V1610" s="12" t="s">
        <v>5489</v>
      </c>
      <c r="W1610" s="13">
        <v>1989</v>
      </c>
      <c r="X1610" s="13">
        <v>1898</v>
      </c>
      <c r="Y1610" s="27">
        <v>30400000</v>
      </c>
      <c r="Z1610" s="28" t="s">
        <v>5490</v>
      </c>
      <c r="AA1610" s="14">
        <v>46019</v>
      </c>
    </row>
    <row r="1611" spans="1:27" x14ac:dyDescent="0.35">
      <c r="A1611" s="16">
        <v>1601</v>
      </c>
      <c r="B1611" t="s">
        <v>5491</v>
      </c>
      <c r="C1611" s="7">
        <v>117</v>
      </c>
      <c r="D1611" s="8" t="s">
        <v>439</v>
      </c>
      <c r="E1611" s="8">
        <v>2025</v>
      </c>
      <c r="F1611" s="8" t="s">
        <v>387</v>
      </c>
      <c r="G1611" s="8" t="s">
        <v>440</v>
      </c>
      <c r="H1611" s="9">
        <v>2126</v>
      </c>
      <c r="I1611" s="6" t="s">
        <v>441</v>
      </c>
      <c r="J1611" s="7">
        <v>8157</v>
      </c>
      <c r="K1611" t="s">
        <v>442</v>
      </c>
      <c r="L1611" s="7">
        <v>1</v>
      </c>
      <c r="M1611" s="10" t="s">
        <v>443</v>
      </c>
      <c r="N1611" s="8" t="s">
        <v>392</v>
      </c>
      <c r="O1611" s="11" t="s">
        <v>368</v>
      </c>
      <c r="P1611" s="11" t="s">
        <v>245</v>
      </c>
      <c r="Q1611" s="12" t="s">
        <v>444</v>
      </c>
      <c r="R1611" s="12" t="s">
        <v>44</v>
      </c>
      <c r="S1611" s="11" t="s">
        <v>346</v>
      </c>
      <c r="T1611" s="26" t="s">
        <v>5492</v>
      </c>
      <c r="U1611" s="7">
        <v>0</v>
      </c>
      <c r="V1611" s="12" t="s">
        <v>1008</v>
      </c>
      <c r="W1611" s="13">
        <v>1333</v>
      </c>
      <c r="X1611" s="13">
        <v>1318</v>
      </c>
      <c r="Y1611" s="27">
        <v>28896660</v>
      </c>
      <c r="Z1611" s="28" t="s">
        <v>3692</v>
      </c>
      <c r="AA1611" s="14">
        <v>45904</v>
      </c>
    </row>
    <row r="1612" spans="1:27" x14ac:dyDescent="0.35">
      <c r="A1612" s="16">
        <v>1602</v>
      </c>
      <c r="B1612" t="s">
        <v>5493</v>
      </c>
      <c r="C1612" s="7">
        <v>117</v>
      </c>
      <c r="D1612" s="8" t="s">
        <v>439</v>
      </c>
      <c r="E1612" s="8">
        <v>2025</v>
      </c>
      <c r="F1612" s="8" t="s">
        <v>387</v>
      </c>
      <c r="G1612" s="8" t="s">
        <v>440</v>
      </c>
      <c r="H1612" s="9">
        <v>2126</v>
      </c>
      <c r="I1612" s="6" t="s">
        <v>441</v>
      </c>
      <c r="J1612" s="7">
        <v>8157</v>
      </c>
      <c r="K1612" t="s">
        <v>442</v>
      </c>
      <c r="L1612" s="7">
        <v>1</v>
      </c>
      <c r="M1612" s="10" t="s">
        <v>443</v>
      </c>
      <c r="N1612" s="8" t="s">
        <v>392</v>
      </c>
      <c r="O1612" s="11" t="s">
        <v>368</v>
      </c>
      <c r="P1612" s="11" t="s">
        <v>245</v>
      </c>
      <c r="Q1612" s="12" t="s">
        <v>444</v>
      </c>
      <c r="R1612" s="12" t="s">
        <v>44</v>
      </c>
      <c r="S1612" s="11" t="s">
        <v>346</v>
      </c>
      <c r="T1612" s="26" t="s">
        <v>5494</v>
      </c>
      <c r="U1612" s="7">
        <v>0</v>
      </c>
      <c r="V1612" s="12" t="s">
        <v>1008</v>
      </c>
      <c r="W1612" s="13">
        <v>1335</v>
      </c>
      <c r="X1612" s="13">
        <v>1253</v>
      </c>
      <c r="Y1612" s="27">
        <v>30625520</v>
      </c>
      <c r="Z1612" s="28" t="s">
        <v>3726</v>
      </c>
      <c r="AA1612" s="14">
        <v>45894</v>
      </c>
    </row>
    <row r="1613" spans="1:27" x14ac:dyDescent="0.35">
      <c r="A1613" s="16">
        <v>1603</v>
      </c>
      <c r="B1613" t="s">
        <v>5495</v>
      </c>
      <c r="C1613" s="7">
        <v>117</v>
      </c>
      <c r="D1613" s="8" t="s">
        <v>439</v>
      </c>
      <c r="E1613" s="8">
        <v>2025</v>
      </c>
      <c r="F1613" s="8" t="s">
        <v>387</v>
      </c>
      <c r="G1613" s="8" t="s">
        <v>440</v>
      </c>
      <c r="H1613" s="9">
        <v>2126</v>
      </c>
      <c r="I1613" s="6" t="s">
        <v>441</v>
      </c>
      <c r="J1613" s="7">
        <v>8157</v>
      </c>
      <c r="K1613" t="s">
        <v>442</v>
      </c>
      <c r="L1613" s="7">
        <v>1</v>
      </c>
      <c r="M1613" s="10" t="s">
        <v>443</v>
      </c>
      <c r="N1613" s="8" t="s">
        <v>392</v>
      </c>
      <c r="O1613" s="11" t="s">
        <v>368</v>
      </c>
      <c r="P1613" s="11" t="s">
        <v>245</v>
      </c>
      <c r="Q1613" s="12" t="s">
        <v>444</v>
      </c>
      <c r="R1613" s="12" t="s">
        <v>44</v>
      </c>
      <c r="S1613" s="11" t="s">
        <v>346</v>
      </c>
      <c r="T1613" s="26" t="s">
        <v>5496</v>
      </c>
      <c r="U1613" s="7">
        <v>0</v>
      </c>
      <c r="V1613" s="12" t="s">
        <v>1008</v>
      </c>
      <c r="W1613" s="13">
        <v>1331</v>
      </c>
      <c r="X1613" s="13">
        <v>1208</v>
      </c>
      <c r="Y1613" s="27">
        <v>31119480</v>
      </c>
      <c r="Z1613" s="28" t="s">
        <v>3550</v>
      </c>
      <c r="AA1613" s="14">
        <v>45890</v>
      </c>
    </row>
    <row r="1614" spans="1:27" x14ac:dyDescent="0.35">
      <c r="A1614" s="16">
        <v>1604</v>
      </c>
      <c r="B1614" t="s">
        <v>5497</v>
      </c>
      <c r="C1614" s="7">
        <v>117</v>
      </c>
      <c r="D1614" s="8" t="s">
        <v>439</v>
      </c>
      <c r="E1614" s="8">
        <v>2025</v>
      </c>
      <c r="F1614" s="8" t="s">
        <v>387</v>
      </c>
      <c r="G1614" s="8" t="s">
        <v>440</v>
      </c>
      <c r="H1614" s="9">
        <v>2126</v>
      </c>
      <c r="I1614" s="6" t="s">
        <v>441</v>
      </c>
      <c r="J1614" s="7">
        <v>8157</v>
      </c>
      <c r="K1614" t="s">
        <v>442</v>
      </c>
      <c r="L1614" s="7">
        <v>1</v>
      </c>
      <c r="M1614" s="10" t="s">
        <v>443</v>
      </c>
      <c r="N1614" s="8" t="s">
        <v>392</v>
      </c>
      <c r="O1614" s="11" t="s">
        <v>368</v>
      </c>
      <c r="P1614" s="11" t="s">
        <v>245</v>
      </c>
      <c r="Q1614" s="12" t="s">
        <v>444</v>
      </c>
      <c r="R1614" s="12" t="s">
        <v>44</v>
      </c>
      <c r="S1614" s="11" t="s">
        <v>346</v>
      </c>
      <c r="T1614" s="26" t="s">
        <v>5498</v>
      </c>
      <c r="U1614" s="7">
        <v>0</v>
      </c>
      <c r="V1614" s="12" t="s">
        <v>1008</v>
      </c>
      <c r="W1614" s="13">
        <v>1328</v>
      </c>
      <c r="X1614" s="13">
        <v>1248</v>
      </c>
      <c r="Y1614" s="27">
        <v>31119480</v>
      </c>
      <c r="Z1614" s="28" t="s">
        <v>3557</v>
      </c>
      <c r="AA1614" s="14">
        <v>45894</v>
      </c>
    </row>
    <row r="1615" spans="1:27" x14ac:dyDescent="0.35">
      <c r="A1615" s="16">
        <v>1605</v>
      </c>
      <c r="B1615" t="s">
        <v>5499</v>
      </c>
      <c r="C1615" s="7">
        <v>117</v>
      </c>
      <c r="D1615" s="8" t="s">
        <v>439</v>
      </c>
      <c r="E1615" s="8">
        <v>2025</v>
      </c>
      <c r="F1615" s="8" t="s">
        <v>387</v>
      </c>
      <c r="G1615" s="8" t="s">
        <v>440</v>
      </c>
      <c r="H1615" s="9">
        <v>2132</v>
      </c>
      <c r="I1615" s="6" t="s">
        <v>852</v>
      </c>
      <c r="J1615" s="7">
        <v>8163</v>
      </c>
      <c r="K1615" t="s">
        <v>462</v>
      </c>
      <c r="L1615" s="7">
        <v>1</v>
      </c>
      <c r="M1615" t="s">
        <v>853</v>
      </c>
      <c r="N1615" s="8" t="s">
        <v>392</v>
      </c>
      <c r="O1615" s="11" t="s">
        <v>368</v>
      </c>
      <c r="P1615" s="11" t="s">
        <v>245</v>
      </c>
      <c r="Q1615" s="12" t="s">
        <v>854</v>
      </c>
      <c r="R1615" s="12" t="s">
        <v>44</v>
      </c>
      <c r="S1615" s="11" t="s">
        <v>346</v>
      </c>
      <c r="T1615" s="26" t="s">
        <v>5500</v>
      </c>
      <c r="U1615" s="7">
        <v>0</v>
      </c>
      <c r="V1615" s="12" t="s">
        <v>5501</v>
      </c>
      <c r="W1615" s="13">
        <v>1304</v>
      </c>
      <c r="X1615" s="13">
        <v>1189</v>
      </c>
      <c r="Y1615" s="27">
        <v>32400667</v>
      </c>
      <c r="Z1615" s="28" t="s">
        <v>3320</v>
      </c>
      <c r="AA1615" s="14">
        <v>45889</v>
      </c>
    </row>
    <row r="1616" spans="1:27" x14ac:dyDescent="0.35">
      <c r="A1616" s="16">
        <v>1606</v>
      </c>
      <c r="B1616" t="s">
        <v>5502</v>
      </c>
      <c r="C1616" s="7">
        <v>117</v>
      </c>
      <c r="D1616" s="8" t="s">
        <v>439</v>
      </c>
      <c r="E1616" s="8">
        <v>2025</v>
      </c>
      <c r="F1616" s="8" t="s">
        <v>387</v>
      </c>
      <c r="G1616" s="8" t="s">
        <v>440</v>
      </c>
      <c r="H1616" s="9">
        <v>2132</v>
      </c>
      <c r="I1616" s="6" t="s">
        <v>852</v>
      </c>
      <c r="J1616" s="7">
        <v>8163</v>
      </c>
      <c r="K1616" t="s">
        <v>462</v>
      </c>
      <c r="L1616" s="7">
        <v>1</v>
      </c>
      <c r="M1616" t="s">
        <v>853</v>
      </c>
      <c r="N1616" s="8" t="s">
        <v>392</v>
      </c>
      <c r="O1616" s="11" t="s">
        <v>368</v>
      </c>
      <c r="P1616" s="11" t="s">
        <v>245</v>
      </c>
      <c r="Q1616" s="12" t="s">
        <v>854</v>
      </c>
      <c r="R1616" s="12" t="s">
        <v>44</v>
      </c>
      <c r="S1616" s="11" t="s">
        <v>346</v>
      </c>
      <c r="T1616" s="26" t="s">
        <v>5503</v>
      </c>
      <c r="U1616" s="7">
        <v>0</v>
      </c>
      <c r="V1616" s="12" t="s">
        <v>5504</v>
      </c>
      <c r="W1616" s="13">
        <v>558</v>
      </c>
      <c r="X1616" s="13">
        <v>654</v>
      </c>
      <c r="Y1616" s="27">
        <v>88000000</v>
      </c>
      <c r="Z1616" s="28" t="s">
        <v>5505</v>
      </c>
      <c r="AA1616" s="14">
        <v>45719</v>
      </c>
    </row>
    <row r="1617" spans="1:27" x14ac:dyDescent="0.35">
      <c r="A1617" s="16">
        <v>1607</v>
      </c>
      <c r="B1617" t="s">
        <v>5506</v>
      </c>
      <c r="C1617" s="7">
        <v>117</v>
      </c>
      <c r="D1617" s="8" t="s">
        <v>439</v>
      </c>
      <c r="E1617" s="8">
        <v>2025</v>
      </c>
      <c r="F1617" s="8" t="s">
        <v>387</v>
      </c>
      <c r="G1617" s="8" t="s">
        <v>440</v>
      </c>
      <c r="H1617" s="9">
        <v>2141</v>
      </c>
      <c r="I1617" s="6" t="s">
        <v>506</v>
      </c>
      <c r="J1617" s="7">
        <v>8164</v>
      </c>
      <c r="K1617" t="s">
        <v>489</v>
      </c>
      <c r="L1617" s="7">
        <v>3</v>
      </c>
      <c r="M1617" s="10" t="s">
        <v>1523</v>
      </c>
      <c r="N1617" s="8" t="s">
        <v>392</v>
      </c>
      <c r="O1617" s="11" t="s">
        <v>368</v>
      </c>
      <c r="P1617" s="11" t="s">
        <v>245</v>
      </c>
      <c r="Q1617" s="12" t="s">
        <v>508</v>
      </c>
      <c r="R1617" s="12" t="s">
        <v>44</v>
      </c>
      <c r="S1617" s="11" t="s">
        <v>346</v>
      </c>
      <c r="T1617" s="26" t="s">
        <v>3513</v>
      </c>
      <c r="U1617" s="7">
        <v>0</v>
      </c>
      <c r="V1617" s="12" t="s">
        <v>3514</v>
      </c>
      <c r="W1617" s="13">
        <v>633</v>
      </c>
      <c r="X1617" s="13">
        <v>571</v>
      </c>
      <c r="Y1617" s="27">
        <v>60500000</v>
      </c>
      <c r="Z1617" s="28" t="s">
        <v>3515</v>
      </c>
      <c r="AA1617" s="14">
        <v>45702</v>
      </c>
    </row>
    <row r="1618" spans="1:27" x14ac:dyDescent="0.35">
      <c r="A1618" s="16">
        <v>1608</v>
      </c>
      <c r="B1618" t="s">
        <v>5507</v>
      </c>
      <c r="C1618" s="7">
        <v>117</v>
      </c>
      <c r="D1618" s="8" t="s">
        <v>439</v>
      </c>
      <c r="E1618" s="8">
        <v>2025</v>
      </c>
      <c r="F1618" s="8" t="s">
        <v>387</v>
      </c>
      <c r="G1618" s="8" t="s">
        <v>440</v>
      </c>
      <c r="H1618" s="19">
        <v>2133</v>
      </c>
      <c r="I1618" s="23" t="s">
        <v>461</v>
      </c>
      <c r="J1618" s="7">
        <v>8163</v>
      </c>
      <c r="K1618" t="s">
        <v>462</v>
      </c>
      <c r="L1618" s="7">
        <v>2</v>
      </c>
      <c r="M1618" s="10" t="s">
        <v>463</v>
      </c>
      <c r="N1618" s="8" t="s">
        <v>392</v>
      </c>
      <c r="O1618" s="11" t="s">
        <v>368</v>
      </c>
      <c r="P1618" s="11" t="s">
        <v>245</v>
      </c>
      <c r="Q1618" s="12" t="s">
        <v>464</v>
      </c>
      <c r="R1618" s="12" t="s">
        <v>41</v>
      </c>
      <c r="S1618" s="11" t="s">
        <v>346</v>
      </c>
      <c r="T1618" s="26" t="s">
        <v>5508</v>
      </c>
      <c r="U1618" s="7">
        <v>0</v>
      </c>
      <c r="V1618" s="12" t="s">
        <v>5509</v>
      </c>
      <c r="W1618" s="13">
        <v>72</v>
      </c>
      <c r="X1618" s="13">
        <v>132</v>
      </c>
      <c r="Y1618" s="27">
        <v>22608000</v>
      </c>
      <c r="Z1618" s="28" t="s">
        <v>5326</v>
      </c>
      <c r="AA1618" s="14">
        <v>45677</v>
      </c>
    </row>
    <row r="1619" spans="1:27" x14ac:dyDescent="0.35">
      <c r="A1619" s="16">
        <v>1609</v>
      </c>
      <c r="B1619" t="s">
        <v>5510</v>
      </c>
      <c r="C1619" s="7">
        <v>117</v>
      </c>
      <c r="D1619" s="8" t="s">
        <v>439</v>
      </c>
      <c r="E1619" s="8">
        <v>2025</v>
      </c>
      <c r="F1619" s="8" t="s">
        <v>387</v>
      </c>
      <c r="G1619" s="8" t="s">
        <v>440</v>
      </c>
      <c r="H1619" s="9">
        <v>2132</v>
      </c>
      <c r="I1619" s="6" t="s">
        <v>852</v>
      </c>
      <c r="J1619" s="7">
        <v>8163</v>
      </c>
      <c r="K1619" t="s">
        <v>462</v>
      </c>
      <c r="L1619" s="7">
        <v>1</v>
      </c>
      <c r="M1619" t="s">
        <v>853</v>
      </c>
      <c r="N1619" s="8" t="s">
        <v>392</v>
      </c>
      <c r="O1619" s="11" t="s">
        <v>368</v>
      </c>
      <c r="P1619" s="11" t="s">
        <v>245</v>
      </c>
      <c r="Q1619" s="12" t="s">
        <v>854</v>
      </c>
      <c r="R1619" s="12" t="s">
        <v>41</v>
      </c>
      <c r="S1619" s="11" t="s">
        <v>346</v>
      </c>
      <c r="T1619" s="26" t="s">
        <v>5511</v>
      </c>
      <c r="U1619" s="7">
        <v>0</v>
      </c>
      <c r="V1619" s="12" t="s">
        <v>5340</v>
      </c>
      <c r="W1619" s="13">
        <v>270</v>
      </c>
      <c r="X1619" s="13">
        <v>207</v>
      </c>
      <c r="Y1619" s="27">
        <v>30316000</v>
      </c>
      <c r="Z1619" s="28" t="s">
        <v>5512</v>
      </c>
      <c r="AA1619" s="14">
        <v>45681</v>
      </c>
    </row>
    <row r="1620" spans="1:27" x14ac:dyDescent="0.35">
      <c r="A1620" s="16">
        <v>1610</v>
      </c>
      <c r="B1620" t="s">
        <v>5513</v>
      </c>
      <c r="C1620" s="7">
        <v>117</v>
      </c>
      <c r="D1620" s="8" t="s">
        <v>439</v>
      </c>
      <c r="E1620" s="8">
        <v>2025</v>
      </c>
      <c r="F1620" s="8" t="s">
        <v>387</v>
      </c>
      <c r="G1620" s="8" t="s">
        <v>440</v>
      </c>
      <c r="H1620" s="9">
        <v>2132</v>
      </c>
      <c r="I1620" s="6" t="s">
        <v>852</v>
      </c>
      <c r="J1620" s="7">
        <v>8163</v>
      </c>
      <c r="K1620" t="s">
        <v>462</v>
      </c>
      <c r="L1620" s="7">
        <v>1</v>
      </c>
      <c r="M1620" t="s">
        <v>853</v>
      </c>
      <c r="N1620" s="8" t="s">
        <v>392</v>
      </c>
      <c r="O1620" s="11" t="s">
        <v>368</v>
      </c>
      <c r="P1620" s="11" t="s">
        <v>245</v>
      </c>
      <c r="Q1620" s="12" t="s">
        <v>854</v>
      </c>
      <c r="R1620" s="12" t="s">
        <v>41</v>
      </c>
      <c r="S1620" s="11" t="s">
        <v>346</v>
      </c>
      <c r="T1620" s="26" t="s">
        <v>5511</v>
      </c>
      <c r="U1620" s="7">
        <v>1</v>
      </c>
      <c r="V1620" s="12" t="s">
        <v>5514</v>
      </c>
      <c r="W1620" s="13">
        <v>1845</v>
      </c>
      <c r="X1620" s="13">
        <v>1869</v>
      </c>
      <c r="Y1620" s="27">
        <v>15158000</v>
      </c>
      <c r="Z1620" s="28" t="s">
        <v>5512</v>
      </c>
      <c r="AA1620" s="14">
        <v>46017</v>
      </c>
    </row>
    <row r="1621" spans="1:27" x14ac:dyDescent="0.35">
      <c r="A1621" s="16">
        <v>1611</v>
      </c>
      <c r="B1621" t="s">
        <v>5515</v>
      </c>
      <c r="C1621" s="7">
        <v>117</v>
      </c>
      <c r="D1621" s="8" t="s">
        <v>439</v>
      </c>
      <c r="E1621" s="8">
        <v>2025</v>
      </c>
      <c r="F1621" s="8" t="s">
        <v>387</v>
      </c>
      <c r="G1621" s="8" t="s">
        <v>440</v>
      </c>
      <c r="H1621" s="9">
        <v>2132</v>
      </c>
      <c r="I1621" s="6" t="s">
        <v>852</v>
      </c>
      <c r="J1621" s="7">
        <v>8163</v>
      </c>
      <c r="K1621" t="s">
        <v>462</v>
      </c>
      <c r="L1621" s="7">
        <v>1</v>
      </c>
      <c r="M1621" t="s">
        <v>853</v>
      </c>
      <c r="N1621" s="8" t="s">
        <v>392</v>
      </c>
      <c r="O1621" s="11" t="s">
        <v>368</v>
      </c>
      <c r="P1621" s="11" t="s">
        <v>245</v>
      </c>
      <c r="Q1621" s="12" t="s">
        <v>854</v>
      </c>
      <c r="R1621" s="12" t="s">
        <v>44</v>
      </c>
      <c r="S1621" s="11" t="s">
        <v>346</v>
      </c>
      <c r="T1621" s="26" t="s">
        <v>5516</v>
      </c>
      <c r="U1621" s="7">
        <v>0</v>
      </c>
      <c r="V1621" s="12" t="s">
        <v>856</v>
      </c>
      <c r="W1621" s="13">
        <v>166</v>
      </c>
      <c r="X1621" s="13">
        <v>281</v>
      </c>
      <c r="Y1621" s="27">
        <v>63547000</v>
      </c>
      <c r="Z1621" s="28" t="s">
        <v>5517</v>
      </c>
      <c r="AA1621" s="14">
        <v>45687</v>
      </c>
    </row>
    <row r="1622" spans="1:27" x14ac:dyDescent="0.35">
      <c r="A1622" s="16">
        <v>1612</v>
      </c>
      <c r="B1622" t="s">
        <v>5518</v>
      </c>
      <c r="C1622" s="7">
        <v>117</v>
      </c>
      <c r="D1622" s="8" t="s">
        <v>439</v>
      </c>
      <c r="E1622" s="8">
        <v>2025</v>
      </c>
      <c r="F1622" s="8" t="s">
        <v>387</v>
      </c>
      <c r="G1622" s="8" t="s">
        <v>440</v>
      </c>
      <c r="H1622" s="9">
        <v>2132</v>
      </c>
      <c r="I1622" s="6" t="s">
        <v>852</v>
      </c>
      <c r="J1622" s="7">
        <v>8163</v>
      </c>
      <c r="K1622" t="s">
        <v>462</v>
      </c>
      <c r="L1622" s="7">
        <v>1</v>
      </c>
      <c r="M1622" t="s">
        <v>853</v>
      </c>
      <c r="N1622" s="8" t="s">
        <v>392</v>
      </c>
      <c r="O1622" s="11" t="s">
        <v>368</v>
      </c>
      <c r="P1622" s="11" t="s">
        <v>245</v>
      </c>
      <c r="Q1622" s="12" t="s">
        <v>854</v>
      </c>
      <c r="R1622" s="12" t="s">
        <v>44</v>
      </c>
      <c r="S1622" s="11" t="s">
        <v>346</v>
      </c>
      <c r="T1622" s="26" t="s">
        <v>5516</v>
      </c>
      <c r="U1622" s="7">
        <v>1</v>
      </c>
      <c r="V1622" s="12" t="s">
        <v>5519</v>
      </c>
      <c r="W1622" s="13">
        <v>1826</v>
      </c>
      <c r="X1622" s="13">
        <v>1839</v>
      </c>
      <c r="Y1622" s="27">
        <v>31773500</v>
      </c>
      <c r="Z1622" s="28" t="s">
        <v>5517</v>
      </c>
      <c r="AA1622" s="14">
        <v>46014</v>
      </c>
    </row>
    <row r="1623" spans="1:27" x14ac:dyDescent="0.35">
      <c r="A1623" s="16">
        <v>1613</v>
      </c>
      <c r="B1623" t="s">
        <v>5520</v>
      </c>
      <c r="C1623" s="7">
        <v>117</v>
      </c>
      <c r="D1623" s="8" t="s">
        <v>439</v>
      </c>
      <c r="E1623" s="8">
        <v>2025</v>
      </c>
      <c r="F1623" s="8" t="s">
        <v>387</v>
      </c>
      <c r="G1623" s="8" t="s">
        <v>440</v>
      </c>
      <c r="H1623" s="9">
        <v>2132</v>
      </c>
      <c r="I1623" s="6" t="s">
        <v>852</v>
      </c>
      <c r="J1623" s="7">
        <v>8163</v>
      </c>
      <c r="K1623" t="s">
        <v>462</v>
      </c>
      <c r="L1623" s="7">
        <v>1</v>
      </c>
      <c r="M1623" t="s">
        <v>853</v>
      </c>
      <c r="N1623" s="8" t="s">
        <v>392</v>
      </c>
      <c r="O1623" s="11" t="s">
        <v>368</v>
      </c>
      <c r="P1623" s="11" t="s">
        <v>245</v>
      </c>
      <c r="Q1623" s="12" t="s">
        <v>854</v>
      </c>
      <c r="R1623" s="12" t="s">
        <v>44</v>
      </c>
      <c r="S1623" s="11" t="s">
        <v>346</v>
      </c>
      <c r="T1623" s="26" t="s">
        <v>5521</v>
      </c>
      <c r="U1623" s="7">
        <v>0</v>
      </c>
      <c r="V1623" s="12" t="s">
        <v>1842</v>
      </c>
      <c r="W1623" s="13">
        <v>174</v>
      </c>
      <c r="X1623" s="13">
        <v>287</v>
      </c>
      <c r="Y1623" s="27">
        <v>34662000</v>
      </c>
      <c r="Z1623" s="28" t="s">
        <v>5522</v>
      </c>
      <c r="AA1623" s="14">
        <v>45688</v>
      </c>
    </row>
    <row r="1624" spans="1:27" x14ac:dyDescent="0.35">
      <c r="A1624" s="16">
        <v>1614</v>
      </c>
      <c r="B1624" t="s">
        <v>5523</v>
      </c>
      <c r="C1624" s="7">
        <v>117</v>
      </c>
      <c r="D1624" s="8" t="s">
        <v>439</v>
      </c>
      <c r="E1624" s="8">
        <v>2025</v>
      </c>
      <c r="F1624" s="8" t="s">
        <v>387</v>
      </c>
      <c r="G1624" s="8" t="s">
        <v>440</v>
      </c>
      <c r="H1624" s="9">
        <v>2132</v>
      </c>
      <c r="I1624" s="6" t="s">
        <v>852</v>
      </c>
      <c r="J1624" s="7">
        <v>8163</v>
      </c>
      <c r="K1624" t="s">
        <v>462</v>
      </c>
      <c r="L1624" s="7">
        <v>1</v>
      </c>
      <c r="M1624" t="s">
        <v>853</v>
      </c>
      <c r="N1624" s="8" t="s">
        <v>392</v>
      </c>
      <c r="O1624" s="11" t="s">
        <v>368</v>
      </c>
      <c r="P1624" s="11" t="s">
        <v>245</v>
      </c>
      <c r="Q1624" s="12" t="s">
        <v>854</v>
      </c>
      <c r="R1624" s="12" t="s">
        <v>44</v>
      </c>
      <c r="S1624" s="11" t="s">
        <v>346</v>
      </c>
      <c r="T1624" s="26" t="s">
        <v>5524</v>
      </c>
      <c r="U1624" s="7">
        <v>0</v>
      </c>
      <c r="V1624" s="12" t="s">
        <v>2640</v>
      </c>
      <c r="W1624" s="13">
        <v>1236</v>
      </c>
      <c r="X1624" s="13">
        <v>1251</v>
      </c>
      <c r="Y1624" s="27">
        <v>25033667</v>
      </c>
      <c r="Z1624" s="28" t="s">
        <v>5522</v>
      </c>
      <c r="AA1624" s="14">
        <v>45894</v>
      </c>
    </row>
    <row r="1625" spans="1:27" x14ac:dyDescent="0.35">
      <c r="A1625" s="16">
        <v>1615</v>
      </c>
      <c r="B1625" t="s">
        <v>5525</v>
      </c>
      <c r="C1625" s="7">
        <v>117</v>
      </c>
      <c r="D1625" s="8" t="s">
        <v>439</v>
      </c>
      <c r="E1625" s="8">
        <v>2025</v>
      </c>
      <c r="F1625" s="8" t="s">
        <v>387</v>
      </c>
      <c r="G1625" s="8" t="s">
        <v>440</v>
      </c>
      <c r="H1625" s="9">
        <v>2132</v>
      </c>
      <c r="I1625" s="6" t="s">
        <v>852</v>
      </c>
      <c r="J1625" s="7">
        <v>8163</v>
      </c>
      <c r="K1625" t="s">
        <v>462</v>
      </c>
      <c r="L1625" s="7">
        <v>1</v>
      </c>
      <c r="M1625" t="s">
        <v>853</v>
      </c>
      <c r="N1625" s="8" t="s">
        <v>392</v>
      </c>
      <c r="O1625" s="11" t="s">
        <v>368</v>
      </c>
      <c r="P1625" s="11" t="s">
        <v>245</v>
      </c>
      <c r="Q1625" s="12" t="s">
        <v>854</v>
      </c>
      <c r="R1625" s="12" t="s">
        <v>44</v>
      </c>
      <c r="S1625" s="11" t="s">
        <v>346</v>
      </c>
      <c r="T1625" s="26" t="s">
        <v>5526</v>
      </c>
      <c r="U1625" s="7">
        <v>0</v>
      </c>
      <c r="V1625" s="12" t="s">
        <v>5527</v>
      </c>
      <c r="W1625" s="13">
        <v>1635</v>
      </c>
      <c r="X1625" s="13">
        <v>1520</v>
      </c>
      <c r="Y1625" s="27">
        <v>15334667</v>
      </c>
      <c r="Z1625" s="28" t="s">
        <v>5528</v>
      </c>
      <c r="AA1625" s="14">
        <v>45958</v>
      </c>
    </row>
    <row r="1626" spans="1:27" x14ac:dyDescent="0.35">
      <c r="A1626" s="5">
        <v>1616</v>
      </c>
      <c r="B1626" t="s">
        <v>5529</v>
      </c>
      <c r="C1626" s="7">
        <v>117</v>
      </c>
      <c r="D1626" s="8" t="s">
        <v>439</v>
      </c>
      <c r="E1626" s="8">
        <v>2025</v>
      </c>
      <c r="F1626" s="8" t="s">
        <v>387</v>
      </c>
      <c r="G1626" s="8" t="s">
        <v>440</v>
      </c>
      <c r="H1626" s="9">
        <v>2132</v>
      </c>
      <c r="I1626" s="6" t="s">
        <v>852</v>
      </c>
      <c r="J1626" s="7">
        <v>8163</v>
      </c>
      <c r="K1626" t="s">
        <v>462</v>
      </c>
      <c r="L1626" s="7">
        <v>1</v>
      </c>
      <c r="M1626" t="s">
        <v>853</v>
      </c>
      <c r="N1626" s="8" t="s">
        <v>392</v>
      </c>
      <c r="O1626" s="11" t="s">
        <v>368</v>
      </c>
      <c r="P1626" s="11" t="s">
        <v>245</v>
      </c>
      <c r="Q1626" s="12" t="s">
        <v>854</v>
      </c>
      <c r="R1626" s="12" t="s">
        <v>44</v>
      </c>
      <c r="S1626" s="11" t="s">
        <v>346</v>
      </c>
      <c r="T1626" s="26" t="s">
        <v>5530</v>
      </c>
      <c r="U1626" s="7">
        <v>0</v>
      </c>
      <c r="V1626" s="12" t="s">
        <v>5531</v>
      </c>
      <c r="W1626" s="13">
        <v>142</v>
      </c>
      <c r="X1626" s="13">
        <v>251</v>
      </c>
      <c r="Y1626" s="27">
        <v>115500000</v>
      </c>
      <c r="Z1626" s="28" t="s">
        <v>5532</v>
      </c>
      <c r="AA1626" s="14">
        <v>45685</v>
      </c>
    </row>
    <row r="1627" spans="1:27" x14ac:dyDescent="0.35">
      <c r="A1627" s="15">
        <v>1617</v>
      </c>
      <c r="B1627" t="s">
        <v>5533</v>
      </c>
      <c r="C1627" s="7">
        <v>117</v>
      </c>
      <c r="D1627" s="8" t="s">
        <v>439</v>
      </c>
      <c r="E1627" s="8">
        <v>2025</v>
      </c>
      <c r="F1627" s="8" t="s">
        <v>387</v>
      </c>
      <c r="G1627" s="8" t="s">
        <v>440</v>
      </c>
      <c r="H1627" s="9">
        <v>2132</v>
      </c>
      <c r="I1627" s="6" t="s">
        <v>852</v>
      </c>
      <c r="J1627" s="7">
        <v>8163</v>
      </c>
      <c r="K1627" t="s">
        <v>462</v>
      </c>
      <c r="L1627" s="7">
        <v>1</v>
      </c>
      <c r="M1627" t="s">
        <v>853</v>
      </c>
      <c r="N1627" s="8" t="s">
        <v>392</v>
      </c>
      <c r="O1627" s="11" t="s">
        <v>368</v>
      </c>
      <c r="P1627" s="11" t="s">
        <v>245</v>
      </c>
      <c r="Q1627" s="12" t="s">
        <v>854</v>
      </c>
      <c r="R1627" s="12" t="s">
        <v>44</v>
      </c>
      <c r="S1627" s="11" t="s">
        <v>346</v>
      </c>
      <c r="T1627" s="26" t="s">
        <v>5534</v>
      </c>
      <c r="U1627" s="7">
        <v>0</v>
      </c>
      <c r="V1627" s="12" t="s">
        <v>5535</v>
      </c>
      <c r="W1627" s="13">
        <v>422</v>
      </c>
      <c r="X1627" s="13">
        <v>346</v>
      </c>
      <c r="Y1627" s="27">
        <v>121264000</v>
      </c>
      <c r="Z1627" s="28" t="s">
        <v>5536</v>
      </c>
      <c r="AA1627" s="14">
        <v>45692</v>
      </c>
    </row>
    <row r="1628" spans="1:27" x14ac:dyDescent="0.35">
      <c r="A1628" s="16">
        <v>1618</v>
      </c>
      <c r="B1628" t="s">
        <v>5537</v>
      </c>
      <c r="C1628" s="7">
        <v>117</v>
      </c>
      <c r="D1628" s="8" t="s">
        <v>439</v>
      </c>
      <c r="E1628" s="8">
        <v>2025</v>
      </c>
      <c r="F1628" s="8" t="s">
        <v>387</v>
      </c>
      <c r="G1628" s="8" t="s">
        <v>440</v>
      </c>
      <c r="H1628" s="9">
        <v>2133</v>
      </c>
      <c r="I1628" s="6" t="s">
        <v>461</v>
      </c>
      <c r="J1628" s="7">
        <v>8163</v>
      </c>
      <c r="K1628" t="s">
        <v>462</v>
      </c>
      <c r="L1628" s="7">
        <v>2</v>
      </c>
      <c r="M1628" s="10" t="s">
        <v>463</v>
      </c>
      <c r="N1628" s="8" t="s">
        <v>392</v>
      </c>
      <c r="O1628" s="11" t="s">
        <v>368</v>
      </c>
      <c r="P1628" s="11" t="s">
        <v>245</v>
      </c>
      <c r="Q1628" s="12" t="s">
        <v>464</v>
      </c>
      <c r="R1628" s="12" t="s">
        <v>41</v>
      </c>
      <c r="S1628" s="11" t="s">
        <v>346</v>
      </c>
      <c r="T1628" s="26" t="s">
        <v>5538</v>
      </c>
      <c r="U1628" s="7">
        <v>0</v>
      </c>
      <c r="V1628" s="12" t="s">
        <v>3090</v>
      </c>
      <c r="W1628" s="13">
        <v>1272</v>
      </c>
      <c r="X1628" s="13">
        <v>1735</v>
      </c>
      <c r="Y1628" s="27">
        <v>3960000</v>
      </c>
      <c r="Z1628" s="28" t="s">
        <v>5539</v>
      </c>
      <c r="AA1628" s="14">
        <v>46002</v>
      </c>
    </row>
    <row r="1629" spans="1:27" x14ac:dyDescent="0.35">
      <c r="A1629" s="16">
        <v>1619</v>
      </c>
      <c r="B1629" t="s">
        <v>5540</v>
      </c>
      <c r="C1629" s="7">
        <v>117</v>
      </c>
      <c r="D1629" s="8" t="s">
        <v>439</v>
      </c>
      <c r="E1629" s="8">
        <v>2025</v>
      </c>
      <c r="F1629" s="8" t="s">
        <v>387</v>
      </c>
      <c r="G1629" s="8" t="s">
        <v>440</v>
      </c>
      <c r="H1629" s="9">
        <v>2126</v>
      </c>
      <c r="I1629" s="6" t="s">
        <v>441</v>
      </c>
      <c r="J1629" s="7">
        <v>8157</v>
      </c>
      <c r="K1629" t="s">
        <v>442</v>
      </c>
      <c r="L1629" s="7">
        <v>1</v>
      </c>
      <c r="M1629" s="10" t="s">
        <v>443</v>
      </c>
      <c r="N1629" s="8" t="s">
        <v>392</v>
      </c>
      <c r="O1629" s="11" t="s">
        <v>368</v>
      </c>
      <c r="P1629" s="11" t="s">
        <v>245</v>
      </c>
      <c r="Q1629" s="12" t="s">
        <v>444</v>
      </c>
      <c r="R1629" s="12" t="s">
        <v>44</v>
      </c>
      <c r="S1629" s="11" t="s">
        <v>346</v>
      </c>
      <c r="T1629" s="26" t="s">
        <v>5541</v>
      </c>
      <c r="U1629" s="7">
        <v>0</v>
      </c>
      <c r="V1629" s="12" t="s">
        <v>1008</v>
      </c>
      <c r="W1629" s="13">
        <v>1334</v>
      </c>
      <c r="X1629" s="13">
        <v>1284</v>
      </c>
      <c r="Y1629" s="27">
        <v>29637600</v>
      </c>
      <c r="Z1629" s="28" t="s">
        <v>3697</v>
      </c>
      <c r="AA1629" s="14">
        <v>45901</v>
      </c>
    </row>
    <row r="1630" spans="1:27" x14ac:dyDescent="0.35">
      <c r="A1630" s="16">
        <v>1599</v>
      </c>
      <c r="B1630" t="s">
        <v>5542</v>
      </c>
      <c r="C1630" s="7">
        <v>117</v>
      </c>
      <c r="D1630" s="8" t="s">
        <v>439</v>
      </c>
      <c r="E1630" s="8">
        <v>2025</v>
      </c>
      <c r="F1630" s="8" t="s">
        <v>387</v>
      </c>
      <c r="G1630" s="8" t="s">
        <v>440</v>
      </c>
      <c r="H1630" s="9">
        <v>2139</v>
      </c>
      <c r="I1630" s="6" t="s">
        <v>498</v>
      </c>
      <c r="J1630" s="7">
        <v>8164</v>
      </c>
      <c r="K1630" t="s">
        <v>489</v>
      </c>
      <c r="L1630" s="7">
        <v>8</v>
      </c>
      <c r="M1630" t="s">
        <v>3571</v>
      </c>
      <c r="N1630" s="8" t="s">
        <v>392</v>
      </c>
      <c r="O1630" s="11" t="s">
        <v>368</v>
      </c>
      <c r="P1630" s="11" t="s">
        <v>245</v>
      </c>
      <c r="Q1630" s="12" t="s">
        <v>504</v>
      </c>
      <c r="R1630" s="12" t="s">
        <v>323</v>
      </c>
      <c r="S1630" s="12" t="s">
        <v>381</v>
      </c>
      <c r="T1630" s="26" t="s">
        <v>4465</v>
      </c>
      <c r="U1630" s="7">
        <v>0</v>
      </c>
      <c r="V1630" s="12" t="s">
        <v>4466</v>
      </c>
      <c r="W1630" s="13">
        <v>665</v>
      </c>
      <c r="X1630" s="13">
        <v>842</v>
      </c>
      <c r="Y1630" s="27">
        <v>357892072</v>
      </c>
      <c r="Z1630" s="28" t="s">
        <v>4467</v>
      </c>
      <c r="AA1630" s="14">
        <v>45800</v>
      </c>
    </row>
    <row r="1631" spans="1:27" x14ac:dyDescent="0.35">
      <c r="A1631" s="16">
        <v>1621</v>
      </c>
      <c r="B1631" t="s">
        <v>5543</v>
      </c>
      <c r="C1631" s="7">
        <v>117</v>
      </c>
      <c r="D1631" s="8" t="s">
        <v>439</v>
      </c>
      <c r="E1631" s="8">
        <v>2025</v>
      </c>
      <c r="F1631" s="8" t="s">
        <v>387</v>
      </c>
      <c r="G1631" s="8" t="s">
        <v>440</v>
      </c>
      <c r="H1631" s="9">
        <v>1994</v>
      </c>
      <c r="I1631" s="6" t="s">
        <v>586</v>
      </c>
      <c r="J1631" s="7">
        <v>8178</v>
      </c>
      <c r="K1631" t="s">
        <v>587</v>
      </c>
      <c r="L1631" s="7">
        <v>2</v>
      </c>
      <c r="M1631" s="17" t="s">
        <v>588</v>
      </c>
      <c r="N1631" s="12" t="s">
        <v>589</v>
      </c>
      <c r="O1631" s="13" t="s">
        <v>4465</v>
      </c>
      <c r="P1631" s="18">
        <v>170966397</v>
      </c>
      <c r="Q1631" s="12" t="s">
        <v>589</v>
      </c>
      <c r="R1631" s="14">
        <v>45863</v>
      </c>
      <c r="S1631" s="11"/>
      <c r="T1631" s="26" t="s">
        <v>4465</v>
      </c>
      <c r="U1631" s="7"/>
      <c r="V1631" s="12"/>
      <c r="W1631" s="13"/>
      <c r="X1631" s="13"/>
      <c r="Y1631" s="27">
        <v>171053964</v>
      </c>
      <c r="Z1631" s="28" t="s">
        <v>4467</v>
      </c>
      <c r="AA1631" s="14">
        <v>45863</v>
      </c>
    </row>
    <row r="1632" spans="1:27" x14ac:dyDescent="0.35">
      <c r="A1632" s="16">
        <v>1622</v>
      </c>
      <c r="B1632" t="s">
        <v>5544</v>
      </c>
      <c r="C1632" s="7">
        <v>117</v>
      </c>
      <c r="D1632" s="8" t="s">
        <v>439</v>
      </c>
      <c r="E1632" s="8">
        <v>2025</v>
      </c>
      <c r="F1632" s="8" t="s">
        <v>387</v>
      </c>
      <c r="G1632" s="8" t="s">
        <v>440</v>
      </c>
      <c r="H1632" s="9">
        <v>1994</v>
      </c>
      <c r="I1632" s="6" t="s">
        <v>586</v>
      </c>
      <c r="J1632" s="7">
        <v>8178</v>
      </c>
      <c r="K1632" t="s">
        <v>587</v>
      </c>
      <c r="L1632" s="7">
        <v>2</v>
      </c>
      <c r="M1632" s="17" t="s">
        <v>588</v>
      </c>
      <c r="N1632" s="8" t="s">
        <v>392</v>
      </c>
      <c r="O1632" s="11" t="s">
        <v>368</v>
      </c>
      <c r="P1632" s="11" t="s">
        <v>245</v>
      </c>
      <c r="Q1632" s="12" t="s">
        <v>589</v>
      </c>
      <c r="R1632" s="12" t="s">
        <v>44</v>
      </c>
      <c r="S1632" s="11" t="s">
        <v>346</v>
      </c>
      <c r="T1632" s="26" t="s">
        <v>3684</v>
      </c>
      <c r="U1632" s="7">
        <v>0</v>
      </c>
      <c r="V1632" s="12" t="s">
        <v>5545</v>
      </c>
      <c r="W1632" s="13">
        <v>819</v>
      </c>
      <c r="X1632" s="13">
        <v>777</v>
      </c>
      <c r="Y1632" s="27">
        <v>16500000</v>
      </c>
      <c r="Z1632" s="28" t="s">
        <v>5546</v>
      </c>
      <c r="AA1632" s="14">
        <v>45777</v>
      </c>
    </row>
    <row r="1633" spans="1:27" x14ac:dyDescent="0.35">
      <c r="A1633" s="16">
        <v>1600</v>
      </c>
      <c r="B1633" t="s">
        <v>5547</v>
      </c>
      <c r="C1633" s="7">
        <v>117</v>
      </c>
      <c r="D1633" s="8" t="s">
        <v>439</v>
      </c>
      <c r="E1633" s="8">
        <v>2025</v>
      </c>
      <c r="F1633" s="8" t="s">
        <v>387</v>
      </c>
      <c r="G1633" s="8" t="s">
        <v>440</v>
      </c>
      <c r="H1633" s="9">
        <v>2139</v>
      </c>
      <c r="I1633" s="6" t="s">
        <v>498</v>
      </c>
      <c r="J1633" s="7">
        <v>8164</v>
      </c>
      <c r="K1633" t="s">
        <v>489</v>
      </c>
      <c r="L1633" s="7">
        <v>8</v>
      </c>
      <c r="M1633" t="s">
        <v>3571</v>
      </c>
      <c r="N1633" s="8" t="s">
        <v>392</v>
      </c>
      <c r="O1633" s="11" t="s">
        <v>368</v>
      </c>
      <c r="P1633" s="11" t="s">
        <v>245</v>
      </c>
      <c r="Q1633" s="12" t="s">
        <v>504</v>
      </c>
      <c r="R1633" s="12" t="s">
        <v>323</v>
      </c>
      <c r="S1633" s="12" t="s">
        <v>381</v>
      </c>
      <c r="T1633" s="26" t="s">
        <v>4465</v>
      </c>
      <c r="U1633" s="7">
        <v>1</v>
      </c>
      <c r="V1633" s="12" t="s">
        <v>5328</v>
      </c>
      <c r="W1633" s="13">
        <v>1184</v>
      </c>
      <c r="X1633" s="13">
        <v>1040</v>
      </c>
      <c r="Y1633" s="27">
        <v>142061320</v>
      </c>
      <c r="Z1633" s="28" t="s">
        <v>4467</v>
      </c>
      <c r="AA1633" s="14">
        <v>45863</v>
      </c>
    </row>
    <row r="1634" spans="1:27" x14ac:dyDescent="0.35">
      <c r="A1634" s="16">
        <v>1624</v>
      </c>
      <c r="B1634" t="s">
        <v>5548</v>
      </c>
      <c r="C1634" s="7">
        <v>117</v>
      </c>
      <c r="D1634" s="8" t="s">
        <v>439</v>
      </c>
      <c r="E1634" s="8">
        <v>2025</v>
      </c>
      <c r="F1634" s="8" t="s">
        <v>387</v>
      </c>
      <c r="G1634" s="8" t="s">
        <v>440</v>
      </c>
      <c r="H1634" s="9">
        <v>2139</v>
      </c>
      <c r="I1634" s="6" t="s">
        <v>498</v>
      </c>
      <c r="J1634" s="7">
        <v>8164</v>
      </c>
      <c r="K1634" t="s">
        <v>489</v>
      </c>
      <c r="L1634" s="7">
        <v>8</v>
      </c>
      <c r="M1634" t="s">
        <v>3571</v>
      </c>
      <c r="N1634" s="8" t="s">
        <v>392</v>
      </c>
      <c r="O1634" s="11" t="s">
        <v>368</v>
      </c>
      <c r="P1634" s="11" t="s">
        <v>245</v>
      </c>
      <c r="Q1634" s="12" t="s">
        <v>504</v>
      </c>
      <c r="R1634" s="12" t="s">
        <v>44</v>
      </c>
      <c r="S1634" s="11" t="s">
        <v>346</v>
      </c>
      <c r="T1634" s="26" t="s">
        <v>3540</v>
      </c>
      <c r="U1634" s="7">
        <v>0</v>
      </c>
      <c r="V1634" s="12" t="s">
        <v>3541</v>
      </c>
      <c r="W1634" s="13">
        <v>669</v>
      </c>
      <c r="X1634" s="13">
        <v>597</v>
      </c>
      <c r="Y1634" s="27">
        <v>42350000</v>
      </c>
      <c r="Z1634" s="28" t="s">
        <v>3542</v>
      </c>
      <c r="AA1634" s="14">
        <v>45707</v>
      </c>
    </row>
    <row r="1635" spans="1:27" x14ac:dyDescent="0.35">
      <c r="A1635" s="16">
        <v>1625</v>
      </c>
      <c r="B1635" t="s">
        <v>5549</v>
      </c>
      <c r="C1635" s="7">
        <v>117</v>
      </c>
      <c r="D1635" s="8" t="s">
        <v>439</v>
      </c>
      <c r="E1635" s="8">
        <v>2025</v>
      </c>
      <c r="F1635" s="8" t="s">
        <v>387</v>
      </c>
      <c r="G1635" s="8" t="s">
        <v>440</v>
      </c>
      <c r="H1635" s="9">
        <v>2142</v>
      </c>
      <c r="I1635" s="6" t="s">
        <v>476</v>
      </c>
      <c r="J1635" s="7">
        <v>8172</v>
      </c>
      <c r="K1635" t="s">
        <v>470</v>
      </c>
      <c r="L1635" s="7">
        <v>1</v>
      </c>
      <c r="M1635" t="s">
        <v>477</v>
      </c>
      <c r="N1635" s="8" t="s">
        <v>392</v>
      </c>
      <c r="O1635" s="11" t="s">
        <v>368</v>
      </c>
      <c r="P1635" s="11" t="s">
        <v>245</v>
      </c>
      <c r="Q1635" s="12" t="s">
        <v>478</v>
      </c>
      <c r="R1635" s="12" t="s">
        <v>44</v>
      </c>
      <c r="S1635" s="11" t="s">
        <v>346</v>
      </c>
      <c r="T1635" s="26" t="s">
        <v>5332</v>
      </c>
      <c r="U1635" s="7">
        <v>0</v>
      </c>
      <c r="V1635" s="12" t="s">
        <v>5333</v>
      </c>
      <c r="W1635" s="13">
        <v>340</v>
      </c>
      <c r="X1635" s="13">
        <v>300</v>
      </c>
      <c r="Y1635" s="27">
        <v>38160000</v>
      </c>
      <c r="Z1635" s="28" t="s">
        <v>5334</v>
      </c>
      <c r="AA1635" s="14">
        <v>45688</v>
      </c>
    </row>
    <row r="1636" spans="1:27" x14ac:dyDescent="0.35">
      <c r="A1636" s="16">
        <v>1626</v>
      </c>
      <c r="B1636" t="s">
        <v>5550</v>
      </c>
      <c r="C1636" s="7">
        <v>117</v>
      </c>
      <c r="D1636" s="8" t="s">
        <v>439</v>
      </c>
      <c r="E1636" s="8">
        <v>2025</v>
      </c>
      <c r="F1636" s="8" t="s">
        <v>387</v>
      </c>
      <c r="G1636" s="8" t="s">
        <v>440</v>
      </c>
      <c r="H1636" s="9">
        <v>2142</v>
      </c>
      <c r="I1636" s="6" t="s">
        <v>476</v>
      </c>
      <c r="J1636" s="7">
        <v>8172</v>
      </c>
      <c r="K1636" t="s">
        <v>470</v>
      </c>
      <c r="L1636" s="7">
        <v>1</v>
      </c>
      <c r="M1636" t="s">
        <v>477</v>
      </c>
      <c r="N1636" s="8" t="s">
        <v>392</v>
      </c>
      <c r="O1636" s="11" t="s">
        <v>368</v>
      </c>
      <c r="P1636" s="11" t="s">
        <v>245</v>
      </c>
      <c r="Q1636" s="12" t="s">
        <v>478</v>
      </c>
      <c r="R1636" s="12" t="s">
        <v>44</v>
      </c>
      <c r="S1636" s="11" t="s">
        <v>346</v>
      </c>
      <c r="T1636" s="26" t="s">
        <v>5410</v>
      </c>
      <c r="U1636" s="7">
        <v>0</v>
      </c>
      <c r="V1636" s="12" t="s">
        <v>5411</v>
      </c>
      <c r="W1636" s="13">
        <v>1297</v>
      </c>
      <c r="X1636" s="13">
        <v>1203</v>
      </c>
      <c r="Y1636" s="27">
        <v>27984000</v>
      </c>
      <c r="Z1636" s="28" t="s">
        <v>5334</v>
      </c>
      <c r="AA1636" s="14">
        <v>45889</v>
      </c>
    </row>
    <row r="1637" spans="1:27" x14ac:dyDescent="0.35">
      <c r="A1637" s="16">
        <v>1627</v>
      </c>
      <c r="B1637" t="s">
        <v>5551</v>
      </c>
      <c r="C1637" s="7">
        <v>117</v>
      </c>
      <c r="D1637" s="8" t="s">
        <v>439</v>
      </c>
      <c r="E1637" s="8">
        <v>2025</v>
      </c>
      <c r="F1637" s="8" t="s">
        <v>387</v>
      </c>
      <c r="G1637" s="8" t="s">
        <v>440</v>
      </c>
      <c r="H1637" s="9">
        <v>2126</v>
      </c>
      <c r="I1637" s="6" t="s">
        <v>441</v>
      </c>
      <c r="J1637" s="7">
        <v>8157</v>
      </c>
      <c r="K1637" t="s">
        <v>442</v>
      </c>
      <c r="L1637" s="7">
        <v>1</v>
      </c>
      <c r="M1637" s="10" t="s">
        <v>443</v>
      </c>
      <c r="N1637" s="8" t="s">
        <v>392</v>
      </c>
      <c r="O1637" s="11" t="s">
        <v>368</v>
      </c>
      <c r="P1637" s="11" t="s">
        <v>245</v>
      </c>
      <c r="Q1637" s="12" t="s">
        <v>444</v>
      </c>
      <c r="R1637" s="12" t="s">
        <v>44</v>
      </c>
      <c r="S1637" s="11" t="s">
        <v>346</v>
      </c>
      <c r="T1637" s="26" t="s">
        <v>5552</v>
      </c>
      <c r="U1637" s="7">
        <v>0</v>
      </c>
      <c r="V1637" s="12" t="s">
        <v>5553</v>
      </c>
      <c r="W1637" s="13">
        <v>1337</v>
      </c>
      <c r="X1637" s="13">
        <v>1241</v>
      </c>
      <c r="Y1637" s="27">
        <v>51501708</v>
      </c>
      <c r="Z1637" s="28" t="s">
        <v>3873</v>
      </c>
      <c r="AA1637" s="14">
        <v>45891</v>
      </c>
    </row>
    <row r="1638" spans="1:27" x14ac:dyDescent="0.35">
      <c r="A1638" s="16">
        <v>1628</v>
      </c>
      <c r="B1638" t="s">
        <v>5554</v>
      </c>
      <c r="C1638" s="7">
        <v>117</v>
      </c>
      <c r="D1638" s="8" t="s">
        <v>439</v>
      </c>
      <c r="E1638" s="8">
        <v>2025</v>
      </c>
      <c r="F1638" s="8" t="s">
        <v>387</v>
      </c>
      <c r="G1638" s="8" t="s">
        <v>440</v>
      </c>
      <c r="H1638" s="9">
        <v>2132</v>
      </c>
      <c r="I1638" s="6" t="s">
        <v>852</v>
      </c>
      <c r="J1638" s="7">
        <v>8163</v>
      </c>
      <c r="K1638" t="s">
        <v>462</v>
      </c>
      <c r="L1638" s="7">
        <v>1</v>
      </c>
      <c r="M1638" t="s">
        <v>853</v>
      </c>
      <c r="N1638" s="8" t="s">
        <v>392</v>
      </c>
      <c r="O1638" s="11" t="s">
        <v>368</v>
      </c>
      <c r="P1638" s="11" t="s">
        <v>245</v>
      </c>
      <c r="Q1638" s="12" t="s">
        <v>854</v>
      </c>
      <c r="R1638" s="12" t="s">
        <v>44</v>
      </c>
      <c r="S1638" s="11" t="s">
        <v>346</v>
      </c>
      <c r="T1638" s="26" t="s">
        <v>5555</v>
      </c>
      <c r="U1638" s="7">
        <v>0</v>
      </c>
      <c r="V1638" s="12" t="s">
        <v>5556</v>
      </c>
      <c r="W1638" s="13">
        <v>1783</v>
      </c>
      <c r="X1638" s="13">
        <v>1732</v>
      </c>
      <c r="Y1638" s="27">
        <v>44520000</v>
      </c>
      <c r="Z1638" s="28" t="s">
        <v>5557</v>
      </c>
      <c r="AA1638" s="14">
        <v>46001</v>
      </c>
    </row>
    <row r="1639" spans="1:27" x14ac:dyDescent="0.35">
      <c r="A1639" s="16">
        <v>1629</v>
      </c>
      <c r="B1639" t="s">
        <v>5558</v>
      </c>
      <c r="C1639" s="7">
        <v>117</v>
      </c>
      <c r="D1639" s="8" t="s">
        <v>439</v>
      </c>
      <c r="E1639" s="8">
        <v>2025</v>
      </c>
      <c r="F1639" s="8" t="s">
        <v>387</v>
      </c>
      <c r="G1639" s="8" t="s">
        <v>440</v>
      </c>
      <c r="H1639" s="9">
        <v>2125</v>
      </c>
      <c r="I1639" s="6" t="s">
        <v>1470</v>
      </c>
      <c r="J1639" s="7">
        <v>8163</v>
      </c>
      <c r="K1639" t="s">
        <v>462</v>
      </c>
      <c r="L1639" s="21">
        <v>4</v>
      </c>
      <c r="M1639" s="10" t="s">
        <v>1471</v>
      </c>
      <c r="N1639" s="8" t="s">
        <v>392</v>
      </c>
      <c r="O1639" s="11" t="s">
        <v>368</v>
      </c>
      <c r="P1639" s="11" t="s">
        <v>245</v>
      </c>
      <c r="Q1639" s="12" t="s">
        <v>1472</v>
      </c>
      <c r="R1639" s="12" t="s">
        <v>44</v>
      </c>
      <c r="S1639" s="11" t="s">
        <v>346</v>
      </c>
      <c r="T1639" s="26" t="s">
        <v>5559</v>
      </c>
      <c r="U1639" s="7">
        <v>0</v>
      </c>
      <c r="V1639" s="12" t="s">
        <v>3987</v>
      </c>
      <c r="W1639" s="13">
        <v>1325</v>
      </c>
      <c r="X1639" s="13">
        <v>1282</v>
      </c>
      <c r="Y1639" s="27">
        <v>23108000</v>
      </c>
      <c r="Z1639" s="28" t="s">
        <v>5122</v>
      </c>
      <c r="AA1639" s="14">
        <v>45901</v>
      </c>
    </row>
    <row r="1640" spans="1:27" x14ac:dyDescent="0.35">
      <c r="A1640" s="16">
        <v>1630</v>
      </c>
      <c r="B1640" t="s">
        <v>5560</v>
      </c>
      <c r="C1640" s="7">
        <v>117</v>
      </c>
      <c r="D1640" s="8" t="s">
        <v>439</v>
      </c>
      <c r="E1640" s="8">
        <v>2025</v>
      </c>
      <c r="F1640" s="8" t="s">
        <v>387</v>
      </c>
      <c r="G1640" s="8" t="s">
        <v>440</v>
      </c>
      <c r="H1640" s="9">
        <v>2132</v>
      </c>
      <c r="I1640" s="6" t="s">
        <v>852</v>
      </c>
      <c r="J1640" s="7">
        <v>8163</v>
      </c>
      <c r="K1640" t="s">
        <v>462</v>
      </c>
      <c r="L1640" s="7">
        <v>1</v>
      </c>
      <c r="M1640" t="s">
        <v>853</v>
      </c>
      <c r="N1640" s="8" t="s">
        <v>392</v>
      </c>
      <c r="O1640" s="11" t="s">
        <v>368</v>
      </c>
      <c r="P1640" s="11" t="s">
        <v>245</v>
      </c>
      <c r="Q1640" s="12" t="s">
        <v>854</v>
      </c>
      <c r="R1640" s="12" t="s">
        <v>44</v>
      </c>
      <c r="S1640" s="11" t="s">
        <v>346</v>
      </c>
      <c r="T1640" s="26" t="s">
        <v>5561</v>
      </c>
      <c r="U1640" s="7">
        <v>0</v>
      </c>
      <c r="V1640" s="12" t="s">
        <v>5562</v>
      </c>
      <c r="W1640" s="13">
        <v>943</v>
      </c>
      <c r="X1640" s="13">
        <v>872</v>
      </c>
      <c r="Y1640" s="27">
        <v>38160000</v>
      </c>
      <c r="Z1640" s="28" t="s">
        <v>5557</v>
      </c>
      <c r="AA1640" s="14">
        <v>45813</v>
      </c>
    </row>
    <row r="1641" spans="1:27" x14ac:dyDescent="0.35">
      <c r="A1641" s="16">
        <v>1631</v>
      </c>
      <c r="B1641" t="s">
        <v>5563</v>
      </c>
      <c r="C1641" s="7">
        <v>117</v>
      </c>
      <c r="D1641" s="8" t="s">
        <v>439</v>
      </c>
      <c r="E1641" s="8">
        <v>2025</v>
      </c>
      <c r="F1641" s="8" t="s">
        <v>387</v>
      </c>
      <c r="G1641" s="8" t="s">
        <v>440</v>
      </c>
      <c r="H1641" s="9">
        <v>2132</v>
      </c>
      <c r="I1641" s="6" t="s">
        <v>852</v>
      </c>
      <c r="J1641" s="7">
        <v>8163</v>
      </c>
      <c r="K1641" t="s">
        <v>462</v>
      </c>
      <c r="L1641" s="7">
        <v>1</v>
      </c>
      <c r="M1641" t="s">
        <v>853</v>
      </c>
      <c r="N1641" s="8" t="s">
        <v>392</v>
      </c>
      <c r="O1641" s="11" t="s">
        <v>368</v>
      </c>
      <c r="P1641" s="11" t="s">
        <v>245</v>
      </c>
      <c r="Q1641" s="12" t="s">
        <v>854</v>
      </c>
      <c r="R1641" s="12" t="s">
        <v>44</v>
      </c>
      <c r="S1641" s="11" t="s">
        <v>346</v>
      </c>
      <c r="T1641" s="26" t="s">
        <v>5564</v>
      </c>
      <c r="U1641" s="7">
        <v>0</v>
      </c>
      <c r="V1641" s="12" t="s">
        <v>2646</v>
      </c>
      <c r="W1641" s="13">
        <v>369</v>
      </c>
      <c r="X1641" s="13">
        <v>347</v>
      </c>
      <c r="Y1641" s="27">
        <v>33708000</v>
      </c>
      <c r="Z1641" s="28" t="s">
        <v>5565</v>
      </c>
      <c r="AA1641" s="14">
        <v>45692</v>
      </c>
    </row>
    <row r="1642" spans="1:27" x14ac:dyDescent="0.35">
      <c r="A1642" s="16">
        <v>1632</v>
      </c>
      <c r="B1642" t="s">
        <v>5566</v>
      </c>
      <c r="C1642" s="7">
        <v>117</v>
      </c>
      <c r="D1642" s="8" t="s">
        <v>439</v>
      </c>
      <c r="E1642" s="8">
        <v>2025</v>
      </c>
      <c r="F1642" s="8" t="s">
        <v>387</v>
      </c>
      <c r="G1642" s="8" t="s">
        <v>440</v>
      </c>
      <c r="H1642" s="9">
        <v>2141</v>
      </c>
      <c r="I1642" s="6" t="s">
        <v>506</v>
      </c>
      <c r="J1642" s="7">
        <v>8164</v>
      </c>
      <c r="K1642" t="s">
        <v>489</v>
      </c>
      <c r="L1642" s="7">
        <v>1</v>
      </c>
      <c r="M1642" t="s">
        <v>507</v>
      </c>
      <c r="N1642" s="8" t="s">
        <v>392</v>
      </c>
      <c r="O1642" s="11" t="s">
        <v>368</v>
      </c>
      <c r="P1642" s="11" t="s">
        <v>245</v>
      </c>
      <c r="Q1642" s="12" t="s">
        <v>508</v>
      </c>
      <c r="R1642" s="12" t="s">
        <v>44</v>
      </c>
      <c r="S1642" s="11" t="s">
        <v>346</v>
      </c>
      <c r="T1642" s="26" t="s">
        <v>5567</v>
      </c>
      <c r="U1642" s="7">
        <v>0</v>
      </c>
      <c r="V1642" s="12" t="s">
        <v>1131</v>
      </c>
      <c r="W1642" s="13">
        <v>1393</v>
      </c>
      <c r="X1642" s="13">
        <v>1346</v>
      </c>
      <c r="Y1642" s="27">
        <v>20599333</v>
      </c>
      <c r="Z1642" s="28" t="s">
        <v>5568</v>
      </c>
      <c r="AA1642" s="14">
        <v>45915</v>
      </c>
    </row>
    <row r="1643" spans="1:27" x14ac:dyDescent="0.35">
      <c r="A1643" s="5">
        <v>1633</v>
      </c>
      <c r="B1643" t="s">
        <v>5569</v>
      </c>
      <c r="C1643" s="7">
        <v>117</v>
      </c>
      <c r="D1643" s="8" t="s">
        <v>439</v>
      </c>
      <c r="E1643" s="8">
        <v>2025</v>
      </c>
      <c r="F1643" s="8" t="s">
        <v>387</v>
      </c>
      <c r="G1643" s="8" t="s">
        <v>440</v>
      </c>
      <c r="H1643" s="9">
        <v>2141</v>
      </c>
      <c r="I1643" s="6" t="s">
        <v>506</v>
      </c>
      <c r="J1643" s="7">
        <v>8164</v>
      </c>
      <c r="K1643" t="s">
        <v>489</v>
      </c>
      <c r="L1643" s="7">
        <v>1</v>
      </c>
      <c r="M1643" t="s">
        <v>507</v>
      </c>
      <c r="N1643" s="8" t="s">
        <v>392</v>
      </c>
      <c r="O1643" s="11" t="s">
        <v>368</v>
      </c>
      <c r="P1643" s="11" t="s">
        <v>245</v>
      </c>
      <c r="Q1643" s="12" t="s">
        <v>508</v>
      </c>
      <c r="R1643" s="12" t="s">
        <v>44</v>
      </c>
      <c r="S1643" s="11" t="s">
        <v>346</v>
      </c>
      <c r="T1643" s="26" t="s">
        <v>5570</v>
      </c>
      <c r="U1643" s="7">
        <v>0</v>
      </c>
      <c r="V1643" s="12" t="s">
        <v>1111</v>
      </c>
      <c r="W1643" s="13">
        <v>688</v>
      </c>
      <c r="X1643" s="13">
        <v>649</v>
      </c>
      <c r="Y1643" s="27">
        <v>34980000</v>
      </c>
      <c r="Z1643" s="28" t="s">
        <v>5568</v>
      </c>
      <c r="AA1643" s="14">
        <v>45716</v>
      </c>
    </row>
    <row r="1644" spans="1:27" x14ac:dyDescent="0.35">
      <c r="A1644" s="15">
        <v>1634</v>
      </c>
      <c r="B1644" t="s">
        <v>5571</v>
      </c>
      <c r="C1644" s="7">
        <v>117</v>
      </c>
      <c r="D1644" s="8" t="s">
        <v>439</v>
      </c>
      <c r="E1644" s="8">
        <v>2025</v>
      </c>
      <c r="F1644" s="8" t="s">
        <v>387</v>
      </c>
      <c r="G1644" s="8" t="s">
        <v>440</v>
      </c>
      <c r="H1644" s="9">
        <v>2315</v>
      </c>
      <c r="I1644" s="6" t="s">
        <v>945</v>
      </c>
      <c r="J1644" s="7">
        <v>8158</v>
      </c>
      <c r="K1644" t="s">
        <v>946</v>
      </c>
      <c r="L1644" s="7">
        <v>1</v>
      </c>
      <c r="M1644" s="10" t="s">
        <v>947</v>
      </c>
      <c r="N1644" s="8" t="s">
        <v>392</v>
      </c>
      <c r="O1644" s="11" t="s">
        <v>368</v>
      </c>
      <c r="P1644" s="11" t="s">
        <v>245</v>
      </c>
      <c r="Q1644" s="12" t="s">
        <v>948</v>
      </c>
      <c r="R1644" s="12" t="s">
        <v>41</v>
      </c>
      <c r="S1644" s="11" t="s">
        <v>346</v>
      </c>
      <c r="T1644" s="26" t="s">
        <v>5572</v>
      </c>
      <c r="U1644" s="7">
        <v>0</v>
      </c>
      <c r="V1644" s="12" t="s">
        <v>950</v>
      </c>
      <c r="W1644" s="13">
        <v>1465</v>
      </c>
      <c r="X1644" s="13">
        <v>1416</v>
      </c>
      <c r="Y1644" s="27">
        <v>9667667</v>
      </c>
      <c r="Z1644" s="28" t="s">
        <v>5573</v>
      </c>
      <c r="AA1644" s="14">
        <v>45929</v>
      </c>
    </row>
    <row r="1645" spans="1:27" x14ac:dyDescent="0.35">
      <c r="A1645" s="16">
        <v>1635</v>
      </c>
      <c r="B1645" t="s">
        <v>5574</v>
      </c>
      <c r="C1645" s="7">
        <v>117</v>
      </c>
      <c r="D1645" s="8" t="s">
        <v>439</v>
      </c>
      <c r="E1645" s="8">
        <v>2025</v>
      </c>
      <c r="F1645" s="8" t="s">
        <v>387</v>
      </c>
      <c r="G1645" s="8" t="s">
        <v>440</v>
      </c>
      <c r="H1645" s="9">
        <v>2132</v>
      </c>
      <c r="I1645" s="6" t="s">
        <v>852</v>
      </c>
      <c r="J1645" s="7">
        <v>8163</v>
      </c>
      <c r="K1645" t="s">
        <v>462</v>
      </c>
      <c r="L1645" s="7">
        <v>1</v>
      </c>
      <c r="M1645" t="s">
        <v>853</v>
      </c>
      <c r="N1645" s="8" t="s">
        <v>392</v>
      </c>
      <c r="O1645" s="11" t="s">
        <v>368</v>
      </c>
      <c r="P1645" s="11" t="s">
        <v>245</v>
      </c>
      <c r="Q1645" s="12" t="s">
        <v>854</v>
      </c>
      <c r="R1645" s="12" t="s">
        <v>44</v>
      </c>
      <c r="S1645" s="11" t="s">
        <v>346</v>
      </c>
      <c r="T1645" s="26" t="s">
        <v>5575</v>
      </c>
      <c r="U1645" s="7">
        <v>0</v>
      </c>
      <c r="V1645" s="12" t="s">
        <v>2650</v>
      </c>
      <c r="W1645" s="13">
        <v>1262</v>
      </c>
      <c r="X1645" s="13">
        <v>1254</v>
      </c>
      <c r="Y1645" s="27">
        <v>29097000</v>
      </c>
      <c r="Z1645" s="28" t="s">
        <v>5565</v>
      </c>
      <c r="AA1645" s="14">
        <v>45894</v>
      </c>
    </row>
    <row r="1646" spans="1:27" x14ac:dyDescent="0.35">
      <c r="A1646" s="16">
        <v>1636</v>
      </c>
      <c r="B1646" t="s">
        <v>5576</v>
      </c>
      <c r="C1646" s="7">
        <v>117</v>
      </c>
      <c r="D1646" s="8" t="s">
        <v>439</v>
      </c>
      <c r="E1646" s="8">
        <v>2025</v>
      </c>
      <c r="F1646" s="8" t="s">
        <v>387</v>
      </c>
      <c r="G1646" s="8" t="s">
        <v>440</v>
      </c>
      <c r="H1646" s="9">
        <v>2132</v>
      </c>
      <c r="I1646" s="6" t="s">
        <v>852</v>
      </c>
      <c r="J1646" s="7">
        <v>8163</v>
      </c>
      <c r="K1646" t="s">
        <v>462</v>
      </c>
      <c r="L1646" s="7">
        <v>1</v>
      </c>
      <c r="M1646" t="s">
        <v>853</v>
      </c>
      <c r="N1646" s="8" t="s">
        <v>392</v>
      </c>
      <c r="O1646" s="11" t="s">
        <v>368</v>
      </c>
      <c r="P1646" s="11" t="s">
        <v>245</v>
      </c>
      <c r="Q1646" s="12" t="s">
        <v>854</v>
      </c>
      <c r="R1646" s="12" t="s">
        <v>41</v>
      </c>
      <c r="S1646" s="11" t="s">
        <v>346</v>
      </c>
      <c r="T1646" s="26" t="s">
        <v>5577</v>
      </c>
      <c r="U1646" s="7">
        <v>0</v>
      </c>
      <c r="V1646" s="12" t="s">
        <v>1967</v>
      </c>
      <c r="W1646" s="13">
        <v>904</v>
      </c>
      <c r="X1646" s="13">
        <v>1213</v>
      </c>
      <c r="Y1646" s="27">
        <v>16956000</v>
      </c>
      <c r="Z1646" s="28" t="s">
        <v>5578</v>
      </c>
      <c r="AA1646" s="14">
        <v>45890</v>
      </c>
    </row>
    <row r="1647" spans="1:27" x14ac:dyDescent="0.35">
      <c r="A1647" s="16">
        <v>1637</v>
      </c>
      <c r="B1647" t="s">
        <v>5579</v>
      </c>
      <c r="C1647" s="7">
        <v>117</v>
      </c>
      <c r="D1647" s="8" t="s">
        <v>439</v>
      </c>
      <c r="E1647" s="8">
        <v>2025</v>
      </c>
      <c r="F1647" s="8" t="s">
        <v>387</v>
      </c>
      <c r="G1647" s="8" t="s">
        <v>440</v>
      </c>
      <c r="H1647" s="9">
        <v>2132</v>
      </c>
      <c r="I1647" s="6" t="s">
        <v>852</v>
      </c>
      <c r="J1647" s="7">
        <v>8163</v>
      </c>
      <c r="K1647" t="s">
        <v>462</v>
      </c>
      <c r="L1647" s="7">
        <v>1</v>
      </c>
      <c r="M1647" t="s">
        <v>853</v>
      </c>
      <c r="N1647" s="8" t="s">
        <v>392</v>
      </c>
      <c r="O1647" s="11" t="s">
        <v>368</v>
      </c>
      <c r="P1647" s="11" t="s">
        <v>245</v>
      </c>
      <c r="Q1647" s="12" t="s">
        <v>854</v>
      </c>
      <c r="R1647" s="12" t="s">
        <v>44</v>
      </c>
      <c r="S1647" s="11" t="s">
        <v>346</v>
      </c>
      <c r="T1647" s="26" t="s">
        <v>5580</v>
      </c>
      <c r="U1647" s="7">
        <v>0</v>
      </c>
      <c r="V1647" s="12" t="s">
        <v>3212</v>
      </c>
      <c r="W1647" s="13">
        <v>330</v>
      </c>
      <c r="X1647" s="13">
        <v>229</v>
      </c>
      <c r="Y1647" s="27">
        <v>24000000</v>
      </c>
      <c r="Z1647" s="28" t="s">
        <v>5581</v>
      </c>
      <c r="AA1647" s="14">
        <v>45684</v>
      </c>
    </row>
    <row r="1648" spans="1:27" x14ac:dyDescent="0.35">
      <c r="A1648" s="16">
        <v>1638</v>
      </c>
      <c r="B1648" t="s">
        <v>5582</v>
      </c>
      <c r="C1648" s="7">
        <v>117</v>
      </c>
      <c r="D1648" s="8" t="s">
        <v>439</v>
      </c>
      <c r="E1648" s="8">
        <v>2025</v>
      </c>
      <c r="F1648" s="8" t="s">
        <v>387</v>
      </c>
      <c r="G1648" s="8" t="s">
        <v>440</v>
      </c>
      <c r="H1648" s="9">
        <v>2132</v>
      </c>
      <c r="I1648" s="6" t="s">
        <v>852</v>
      </c>
      <c r="J1648" s="7">
        <v>8163</v>
      </c>
      <c r="K1648" t="s">
        <v>462</v>
      </c>
      <c r="L1648" s="7">
        <v>1</v>
      </c>
      <c r="M1648" t="s">
        <v>853</v>
      </c>
      <c r="N1648" s="8" t="s">
        <v>392</v>
      </c>
      <c r="O1648" s="11" t="s">
        <v>368</v>
      </c>
      <c r="P1648" s="11" t="s">
        <v>245</v>
      </c>
      <c r="Q1648" s="12" t="s">
        <v>854</v>
      </c>
      <c r="R1648" s="12" t="s">
        <v>41</v>
      </c>
      <c r="S1648" s="11" t="s">
        <v>346</v>
      </c>
      <c r="T1648" s="26" t="s">
        <v>5583</v>
      </c>
      <c r="U1648" s="7">
        <v>0</v>
      </c>
      <c r="V1648" s="12" t="s">
        <v>3731</v>
      </c>
      <c r="W1648" s="13">
        <v>1228</v>
      </c>
      <c r="X1648" s="13">
        <v>1076</v>
      </c>
      <c r="Y1648" s="27">
        <v>20000000</v>
      </c>
      <c r="Z1648" s="28" t="s">
        <v>5581</v>
      </c>
      <c r="AA1648" s="14">
        <v>45869</v>
      </c>
    </row>
    <row r="1649" spans="1:27" x14ac:dyDescent="0.35">
      <c r="A1649" s="16">
        <v>1639</v>
      </c>
      <c r="B1649" t="s">
        <v>5584</v>
      </c>
      <c r="C1649" s="7">
        <v>117</v>
      </c>
      <c r="D1649" s="8" t="s">
        <v>439</v>
      </c>
      <c r="E1649" s="8">
        <v>2025</v>
      </c>
      <c r="F1649" s="8" t="s">
        <v>387</v>
      </c>
      <c r="G1649" s="8" t="s">
        <v>440</v>
      </c>
      <c r="H1649" s="9">
        <v>2315</v>
      </c>
      <c r="I1649" s="6" t="s">
        <v>945</v>
      </c>
      <c r="J1649" s="7">
        <v>8158</v>
      </c>
      <c r="K1649" t="s">
        <v>946</v>
      </c>
      <c r="L1649" s="7">
        <v>1</v>
      </c>
      <c r="M1649" s="10" t="s">
        <v>947</v>
      </c>
      <c r="N1649" s="8" t="s">
        <v>392</v>
      </c>
      <c r="O1649" s="11" t="s">
        <v>368</v>
      </c>
      <c r="P1649" s="11" t="s">
        <v>245</v>
      </c>
      <c r="Q1649" s="12" t="s">
        <v>948</v>
      </c>
      <c r="R1649" s="12" t="s">
        <v>41</v>
      </c>
      <c r="S1649" s="11" t="s">
        <v>346</v>
      </c>
      <c r="T1649" s="26" t="s">
        <v>5572</v>
      </c>
      <c r="U1649" s="7">
        <v>1</v>
      </c>
      <c r="V1649" s="12" t="s">
        <v>5585</v>
      </c>
      <c r="W1649" s="13">
        <v>1912</v>
      </c>
      <c r="X1649" s="13">
        <v>1910</v>
      </c>
      <c r="Y1649" s="27">
        <v>4784000</v>
      </c>
      <c r="Z1649" s="28" t="s">
        <v>5573</v>
      </c>
      <c r="AA1649" s="14">
        <v>46019</v>
      </c>
    </row>
    <row r="1650" spans="1:27" x14ac:dyDescent="0.35">
      <c r="A1650" s="16">
        <v>1640</v>
      </c>
      <c r="B1650" t="s">
        <v>5586</v>
      </c>
      <c r="C1650" s="7">
        <v>117</v>
      </c>
      <c r="D1650" s="8" t="s">
        <v>439</v>
      </c>
      <c r="E1650" s="8">
        <v>2025</v>
      </c>
      <c r="F1650" s="8" t="s">
        <v>387</v>
      </c>
      <c r="G1650" s="8" t="s">
        <v>440</v>
      </c>
      <c r="H1650" s="9">
        <v>2141</v>
      </c>
      <c r="I1650" s="6" t="s">
        <v>506</v>
      </c>
      <c r="J1650" s="7">
        <v>8164</v>
      </c>
      <c r="K1650" t="s">
        <v>489</v>
      </c>
      <c r="L1650" s="7">
        <v>1</v>
      </c>
      <c r="M1650" t="s">
        <v>507</v>
      </c>
      <c r="N1650" s="8" t="s">
        <v>392</v>
      </c>
      <c r="O1650" s="11" t="s">
        <v>368</v>
      </c>
      <c r="P1650" s="11" t="s">
        <v>245</v>
      </c>
      <c r="Q1650" s="12" t="s">
        <v>508</v>
      </c>
      <c r="R1650" s="12" t="s">
        <v>44</v>
      </c>
      <c r="S1650" s="11" t="s">
        <v>346</v>
      </c>
      <c r="T1650" s="26" t="s">
        <v>5587</v>
      </c>
      <c r="U1650" s="7">
        <v>0</v>
      </c>
      <c r="V1650" s="12" t="s">
        <v>1383</v>
      </c>
      <c r="W1650" s="13">
        <v>1514</v>
      </c>
      <c r="X1650" s="13">
        <v>1483</v>
      </c>
      <c r="Y1650" s="27">
        <v>12243000</v>
      </c>
      <c r="Z1650" s="28" t="s">
        <v>5588</v>
      </c>
      <c r="AA1650" s="14">
        <v>45945</v>
      </c>
    </row>
    <row r="1651" spans="1:27" x14ac:dyDescent="0.35">
      <c r="A1651" s="16">
        <v>1641</v>
      </c>
      <c r="B1651" t="s">
        <v>5589</v>
      </c>
      <c r="C1651" s="7">
        <v>117</v>
      </c>
      <c r="D1651" s="8" t="s">
        <v>439</v>
      </c>
      <c r="E1651" s="8">
        <v>2025</v>
      </c>
      <c r="F1651" s="8" t="s">
        <v>387</v>
      </c>
      <c r="G1651" s="8" t="s">
        <v>440</v>
      </c>
      <c r="H1651" s="9">
        <v>2141</v>
      </c>
      <c r="I1651" s="6" t="s">
        <v>506</v>
      </c>
      <c r="J1651" s="7">
        <v>8164</v>
      </c>
      <c r="K1651" t="s">
        <v>489</v>
      </c>
      <c r="L1651" s="7">
        <v>1</v>
      </c>
      <c r="M1651" t="s">
        <v>507</v>
      </c>
      <c r="N1651" s="8" t="s">
        <v>392</v>
      </c>
      <c r="O1651" s="11" t="s">
        <v>368</v>
      </c>
      <c r="P1651" s="11" t="s">
        <v>245</v>
      </c>
      <c r="Q1651" s="12" t="s">
        <v>508</v>
      </c>
      <c r="R1651" s="12" t="s">
        <v>44</v>
      </c>
      <c r="S1651" s="11" t="s">
        <v>346</v>
      </c>
      <c r="T1651" s="26" t="s">
        <v>5590</v>
      </c>
      <c r="U1651" s="7">
        <v>0</v>
      </c>
      <c r="V1651" s="12" t="s">
        <v>5591</v>
      </c>
      <c r="W1651" s="13">
        <v>1993</v>
      </c>
      <c r="X1651" s="13">
        <v>1923</v>
      </c>
      <c r="Y1651" s="27">
        <v>17490000</v>
      </c>
      <c r="Z1651" s="28" t="s">
        <v>5588</v>
      </c>
      <c r="AA1651" s="14">
        <v>46022</v>
      </c>
    </row>
    <row r="1652" spans="1:27" x14ac:dyDescent="0.35">
      <c r="A1652" s="16">
        <v>1642</v>
      </c>
      <c r="B1652" t="s">
        <v>5592</v>
      </c>
      <c r="C1652" s="7">
        <v>117</v>
      </c>
      <c r="D1652" s="8" t="s">
        <v>439</v>
      </c>
      <c r="E1652" s="8">
        <v>2025</v>
      </c>
      <c r="F1652" s="8" t="s">
        <v>387</v>
      </c>
      <c r="G1652" s="8" t="s">
        <v>440</v>
      </c>
      <c r="H1652" s="9">
        <v>2141</v>
      </c>
      <c r="I1652" s="6" t="s">
        <v>506</v>
      </c>
      <c r="J1652" s="7">
        <v>8164</v>
      </c>
      <c r="K1652" t="s">
        <v>489</v>
      </c>
      <c r="L1652" s="7">
        <v>1</v>
      </c>
      <c r="M1652" t="s">
        <v>507</v>
      </c>
      <c r="N1652" s="8" t="s">
        <v>392</v>
      </c>
      <c r="O1652" s="11" t="s">
        <v>368</v>
      </c>
      <c r="P1652" s="11" t="s">
        <v>245</v>
      </c>
      <c r="Q1652" s="12" t="s">
        <v>508</v>
      </c>
      <c r="R1652" s="12" t="s">
        <v>44</v>
      </c>
      <c r="S1652" s="11" t="s">
        <v>346</v>
      </c>
      <c r="T1652" s="26" t="s">
        <v>5593</v>
      </c>
      <c r="U1652" s="7">
        <v>0</v>
      </c>
      <c r="V1652" s="12" t="s">
        <v>5594</v>
      </c>
      <c r="W1652" s="13">
        <v>1119</v>
      </c>
      <c r="X1652" s="13">
        <v>1085</v>
      </c>
      <c r="Y1652" s="27">
        <v>21504000</v>
      </c>
      <c r="Z1652" s="28" t="s">
        <v>5595</v>
      </c>
      <c r="AA1652" s="14">
        <v>45870</v>
      </c>
    </row>
    <row r="1653" spans="1:27" x14ac:dyDescent="0.35">
      <c r="A1653" s="16">
        <v>1643</v>
      </c>
      <c r="B1653" t="s">
        <v>5596</v>
      </c>
      <c r="C1653" s="7">
        <v>117</v>
      </c>
      <c r="D1653" s="8" t="s">
        <v>439</v>
      </c>
      <c r="E1653" s="8">
        <v>2025</v>
      </c>
      <c r="F1653" s="8" t="s">
        <v>387</v>
      </c>
      <c r="G1653" s="8" t="s">
        <v>440</v>
      </c>
      <c r="H1653" s="9">
        <v>2132</v>
      </c>
      <c r="I1653" s="6" t="s">
        <v>852</v>
      </c>
      <c r="J1653" s="7">
        <v>8163</v>
      </c>
      <c r="K1653" t="s">
        <v>462</v>
      </c>
      <c r="L1653" s="7">
        <v>1</v>
      </c>
      <c r="M1653" t="s">
        <v>853</v>
      </c>
      <c r="N1653" s="8" t="s">
        <v>392</v>
      </c>
      <c r="O1653" s="11" t="s">
        <v>368</v>
      </c>
      <c r="P1653" s="11" t="s">
        <v>245</v>
      </c>
      <c r="Q1653" s="12" t="s">
        <v>854</v>
      </c>
      <c r="R1653" s="12" t="s">
        <v>44</v>
      </c>
      <c r="S1653" s="11" t="s">
        <v>346</v>
      </c>
      <c r="T1653" s="26" t="s">
        <v>5597</v>
      </c>
      <c r="U1653" s="7">
        <v>0</v>
      </c>
      <c r="V1653" s="12" t="s">
        <v>743</v>
      </c>
      <c r="W1653" s="13">
        <v>702</v>
      </c>
      <c r="X1653" s="13">
        <v>814</v>
      </c>
      <c r="Y1653" s="27">
        <v>34980000</v>
      </c>
      <c r="Z1653" s="28" t="s">
        <v>5598</v>
      </c>
      <c r="AA1653" s="14">
        <v>45786</v>
      </c>
    </row>
    <row r="1654" spans="1:27" x14ac:dyDescent="0.35">
      <c r="A1654" s="16">
        <v>1644</v>
      </c>
      <c r="B1654" t="s">
        <v>5599</v>
      </c>
      <c r="C1654" s="7">
        <v>117</v>
      </c>
      <c r="D1654" s="8" t="s">
        <v>439</v>
      </c>
      <c r="E1654" s="8">
        <v>2025</v>
      </c>
      <c r="F1654" s="8" t="s">
        <v>387</v>
      </c>
      <c r="G1654" s="8" t="s">
        <v>440</v>
      </c>
      <c r="H1654" s="9">
        <v>2132</v>
      </c>
      <c r="I1654" s="6" t="s">
        <v>852</v>
      </c>
      <c r="J1654" s="7">
        <v>8163</v>
      </c>
      <c r="K1654" t="s">
        <v>462</v>
      </c>
      <c r="L1654" s="7">
        <v>1</v>
      </c>
      <c r="M1654" t="s">
        <v>853</v>
      </c>
      <c r="N1654" s="8" t="s">
        <v>392</v>
      </c>
      <c r="O1654" s="11" t="s">
        <v>368</v>
      </c>
      <c r="P1654" s="11" t="s">
        <v>245</v>
      </c>
      <c r="Q1654" s="12" t="s">
        <v>854</v>
      </c>
      <c r="R1654" s="12" t="s">
        <v>44</v>
      </c>
      <c r="S1654" s="11" t="s">
        <v>346</v>
      </c>
      <c r="T1654" s="26" t="s">
        <v>5597</v>
      </c>
      <c r="U1654" s="7">
        <v>1</v>
      </c>
      <c r="V1654" s="12" t="s">
        <v>5600</v>
      </c>
      <c r="W1654" s="13">
        <v>1608</v>
      </c>
      <c r="X1654" s="13">
        <v>1583</v>
      </c>
      <c r="Y1654" s="27">
        <v>9328000</v>
      </c>
      <c r="Z1654" s="28" t="s">
        <v>5598</v>
      </c>
      <c r="AA1654" s="14">
        <v>45972</v>
      </c>
    </row>
    <row r="1655" spans="1:27" x14ac:dyDescent="0.35">
      <c r="A1655" s="16">
        <v>1645</v>
      </c>
      <c r="B1655" t="s">
        <v>5601</v>
      </c>
      <c r="C1655" s="7">
        <v>117</v>
      </c>
      <c r="D1655" s="8" t="s">
        <v>439</v>
      </c>
      <c r="E1655" s="8">
        <v>2025</v>
      </c>
      <c r="F1655" s="8" t="s">
        <v>387</v>
      </c>
      <c r="G1655" s="8" t="s">
        <v>440</v>
      </c>
      <c r="H1655" s="9">
        <v>2141</v>
      </c>
      <c r="I1655" s="6" t="s">
        <v>506</v>
      </c>
      <c r="J1655" s="7">
        <v>8164</v>
      </c>
      <c r="K1655" t="s">
        <v>489</v>
      </c>
      <c r="L1655" s="7">
        <v>3</v>
      </c>
      <c r="M1655" s="10" t="s">
        <v>1523</v>
      </c>
      <c r="N1655" s="8" t="s">
        <v>392</v>
      </c>
      <c r="O1655" s="11" t="s">
        <v>368</v>
      </c>
      <c r="P1655" s="11" t="s">
        <v>245</v>
      </c>
      <c r="Q1655" s="12" t="s">
        <v>508</v>
      </c>
      <c r="R1655" s="12" t="s">
        <v>44</v>
      </c>
      <c r="S1655" s="11" t="s">
        <v>346</v>
      </c>
      <c r="T1655" s="26" t="s">
        <v>5602</v>
      </c>
      <c r="U1655" s="7">
        <v>0</v>
      </c>
      <c r="V1655" s="12" t="s">
        <v>5603</v>
      </c>
      <c r="W1655" s="13">
        <v>359</v>
      </c>
      <c r="X1655" s="13">
        <v>320</v>
      </c>
      <c r="Y1655" s="27">
        <v>87466667</v>
      </c>
      <c r="Z1655" s="28" t="s">
        <v>5604</v>
      </c>
      <c r="AA1655" s="14">
        <v>45691</v>
      </c>
    </row>
    <row r="1656" spans="1:27" x14ac:dyDescent="0.35">
      <c r="A1656" s="16">
        <v>1646</v>
      </c>
      <c r="B1656" t="s">
        <v>5605</v>
      </c>
      <c r="C1656" s="7">
        <v>117</v>
      </c>
      <c r="D1656" s="8" t="s">
        <v>439</v>
      </c>
      <c r="E1656" s="8">
        <v>2025</v>
      </c>
      <c r="F1656" s="8" t="s">
        <v>387</v>
      </c>
      <c r="G1656" s="8" t="s">
        <v>440</v>
      </c>
      <c r="H1656" s="9">
        <v>2141</v>
      </c>
      <c r="I1656" s="6" t="s">
        <v>506</v>
      </c>
      <c r="J1656" s="7">
        <v>8164</v>
      </c>
      <c r="K1656" t="s">
        <v>489</v>
      </c>
      <c r="L1656" s="7">
        <v>1</v>
      </c>
      <c r="M1656" t="s">
        <v>507</v>
      </c>
      <c r="N1656" s="8" t="s">
        <v>392</v>
      </c>
      <c r="O1656" s="11" t="s">
        <v>368</v>
      </c>
      <c r="P1656" s="11" t="s">
        <v>245</v>
      </c>
      <c r="Q1656" s="12" t="s">
        <v>508</v>
      </c>
      <c r="R1656" s="12" t="s">
        <v>44</v>
      </c>
      <c r="S1656" s="11" t="s">
        <v>346</v>
      </c>
      <c r="T1656" s="26" t="s">
        <v>5606</v>
      </c>
      <c r="U1656" s="7">
        <v>0</v>
      </c>
      <c r="V1656" s="12" t="s">
        <v>5607</v>
      </c>
      <c r="W1656" s="13">
        <v>491</v>
      </c>
      <c r="X1656" s="13">
        <v>406</v>
      </c>
      <c r="Y1656" s="27">
        <v>58300000</v>
      </c>
      <c r="Z1656" s="28" t="s">
        <v>5608</v>
      </c>
      <c r="AA1656" s="14">
        <v>45694</v>
      </c>
    </row>
    <row r="1657" spans="1:27" x14ac:dyDescent="0.35">
      <c r="A1657" s="16">
        <v>1647</v>
      </c>
      <c r="B1657" t="s">
        <v>5609</v>
      </c>
      <c r="C1657" s="7">
        <v>117</v>
      </c>
      <c r="D1657" s="8" t="s">
        <v>439</v>
      </c>
      <c r="E1657" s="8">
        <v>2025</v>
      </c>
      <c r="F1657" s="8" t="s">
        <v>387</v>
      </c>
      <c r="G1657" s="8" t="s">
        <v>440</v>
      </c>
      <c r="H1657" s="9">
        <v>2136</v>
      </c>
      <c r="I1657" s="6" t="s">
        <v>488</v>
      </c>
      <c r="J1657" s="7">
        <v>8164</v>
      </c>
      <c r="K1657" t="s">
        <v>489</v>
      </c>
      <c r="L1657" s="7">
        <v>6</v>
      </c>
      <c r="M1657" t="s">
        <v>496</v>
      </c>
      <c r="N1657" s="8" t="s">
        <v>392</v>
      </c>
      <c r="O1657" s="11" t="s">
        <v>368</v>
      </c>
      <c r="P1657" s="11" t="s">
        <v>245</v>
      </c>
      <c r="Q1657" s="12" t="s">
        <v>491</v>
      </c>
      <c r="R1657" s="12" t="s">
        <v>41</v>
      </c>
      <c r="S1657" s="11" t="s">
        <v>346</v>
      </c>
      <c r="T1657" s="26" t="s">
        <v>5610</v>
      </c>
      <c r="U1657" s="7">
        <v>0</v>
      </c>
      <c r="V1657" s="12" t="s">
        <v>1529</v>
      </c>
      <c r="W1657" s="13">
        <v>1646</v>
      </c>
      <c r="X1657" s="13">
        <v>1581</v>
      </c>
      <c r="Y1657" s="27">
        <v>5600000</v>
      </c>
      <c r="Z1657" s="28" t="s">
        <v>5611</v>
      </c>
      <c r="AA1657" s="14">
        <v>45972</v>
      </c>
    </row>
    <row r="1658" spans="1:27" x14ac:dyDescent="0.35">
      <c r="A1658" s="16">
        <v>1648</v>
      </c>
      <c r="B1658" t="s">
        <v>5612</v>
      </c>
      <c r="C1658" s="7">
        <v>117</v>
      </c>
      <c r="D1658" s="8" t="s">
        <v>439</v>
      </c>
      <c r="E1658" s="8">
        <v>2025</v>
      </c>
      <c r="F1658" s="8" t="s">
        <v>387</v>
      </c>
      <c r="G1658" s="8" t="s">
        <v>440</v>
      </c>
      <c r="H1658" s="9">
        <v>2141</v>
      </c>
      <c r="I1658" s="6" t="s">
        <v>506</v>
      </c>
      <c r="J1658" s="7">
        <v>8164</v>
      </c>
      <c r="K1658" t="s">
        <v>489</v>
      </c>
      <c r="L1658" s="7">
        <v>4</v>
      </c>
      <c r="M1658" t="s">
        <v>1021</v>
      </c>
      <c r="N1658" s="8" t="s">
        <v>392</v>
      </c>
      <c r="O1658" s="11" t="s">
        <v>368</v>
      </c>
      <c r="P1658" s="11" t="s">
        <v>245</v>
      </c>
      <c r="Q1658" s="12" t="s">
        <v>508</v>
      </c>
      <c r="R1658" s="12" t="s">
        <v>44</v>
      </c>
      <c r="S1658" s="11" t="s">
        <v>346</v>
      </c>
      <c r="T1658" s="26" t="s">
        <v>5613</v>
      </c>
      <c r="U1658" s="7">
        <v>0</v>
      </c>
      <c r="V1658" s="12" t="s">
        <v>5614</v>
      </c>
      <c r="W1658" s="13">
        <v>493</v>
      </c>
      <c r="X1658" s="13">
        <v>458</v>
      </c>
      <c r="Y1658" s="27">
        <v>58300000</v>
      </c>
      <c r="Z1658" s="28" t="s">
        <v>5615</v>
      </c>
      <c r="AA1658" s="14">
        <v>45695</v>
      </c>
    </row>
    <row r="1659" spans="1:27" x14ac:dyDescent="0.35">
      <c r="A1659" s="16">
        <v>1649</v>
      </c>
      <c r="B1659" t="s">
        <v>5616</v>
      </c>
      <c r="C1659" s="7">
        <v>117</v>
      </c>
      <c r="D1659" s="8" t="s">
        <v>439</v>
      </c>
      <c r="E1659" s="8">
        <v>2025</v>
      </c>
      <c r="F1659" s="8" t="s">
        <v>387</v>
      </c>
      <c r="G1659" s="8" t="s">
        <v>440</v>
      </c>
      <c r="H1659" s="9">
        <v>1994</v>
      </c>
      <c r="I1659" s="6" t="s">
        <v>586</v>
      </c>
      <c r="J1659" s="7">
        <v>8178</v>
      </c>
      <c r="K1659" t="s">
        <v>587</v>
      </c>
      <c r="L1659" s="7">
        <v>2</v>
      </c>
      <c r="M1659" s="17" t="s">
        <v>588</v>
      </c>
      <c r="N1659" s="8" t="s">
        <v>392</v>
      </c>
      <c r="O1659" s="11" t="s">
        <v>368</v>
      </c>
      <c r="P1659" s="11" t="s">
        <v>245</v>
      </c>
      <c r="Q1659" s="12" t="s">
        <v>589</v>
      </c>
      <c r="R1659" s="12" t="s">
        <v>44</v>
      </c>
      <c r="S1659" s="11" t="s">
        <v>346</v>
      </c>
      <c r="T1659" s="26" t="s">
        <v>5617</v>
      </c>
      <c r="U1659" s="7">
        <v>0</v>
      </c>
      <c r="V1659" s="12" t="s">
        <v>5618</v>
      </c>
      <c r="W1659" s="13">
        <v>1303</v>
      </c>
      <c r="X1659" s="13">
        <v>1281</v>
      </c>
      <c r="Y1659" s="27">
        <v>11000000</v>
      </c>
      <c r="Z1659" s="28" t="s">
        <v>5546</v>
      </c>
      <c r="AA1659" s="14">
        <v>45901</v>
      </c>
    </row>
    <row r="1660" spans="1:27" x14ac:dyDescent="0.35">
      <c r="A1660" s="5">
        <v>1650</v>
      </c>
      <c r="B1660" t="s">
        <v>5619</v>
      </c>
      <c r="C1660" s="7">
        <v>117</v>
      </c>
      <c r="D1660" s="8" t="s">
        <v>439</v>
      </c>
      <c r="E1660" s="8">
        <v>2025</v>
      </c>
      <c r="F1660" s="8" t="s">
        <v>387</v>
      </c>
      <c r="G1660" s="8" t="s">
        <v>440</v>
      </c>
      <c r="H1660" s="9">
        <v>2120</v>
      </c>
      <c r="I1660" s="6" t="s">
        <v>2144</v>
      </c>
      <c r="J1660" s="7">
        <v>8157</v>
      </c>
      <c r="K1660" t="s">
        <v>442</v>
      </c>
      <c r="L1660" s="7">
        <v>10</v>
      </c>
      <c r="M1660" s="10" t="s">
        <v>2145</v>
      </c>
      <c r="N1660" s="8" t="s">
        <v>392</v>
      </c>
      <c r="O1660" s="11" t="s">
        <v>368</v>
      </c>
      <c r="P1660" s="11" t="s">
        <v>245</v>
      </c>
      <c r="Q1660" s="12" t="s">
        <v>2146</v>
      </c>
      <c r="R1660" s="12" t="s">
        <v>267</v>
      </c>
      <c r="S1660" s="12" t="s">
        <v>290</v>
      </c>
      <c r="T1660" s="26" t="s">
        <v>5620</v>
      </c>
      <c r="U1660" s="7">
        <v>0</v>
      </c>
      <c r="V1660" s="12" t="s">
        <v>5621</v>
      </c>
      <c r="W1660" s="13">
        <v>1710</v>
      </c>
      <c r="X1660" s="13">
        <v>1642</v>
      </c>
      <c r="Y1660" s="27">
        <v>327000</v>
      </c>
      <c r="Z1660" s="28" t="s">
        <v>5254</v>
      </c>
      <c r="AA1660" s="14">
        <v>45987</v>
      </c>
    </row>
    <row r="351003" spans="1:7" x14ac:dyDescent="0.35">
      <c r="A351003" t="s">
        <v>401</v>
      </c>
      <c r="B351003" t="s">
        <v>400</v>
      </c>
      <c r="C351003" t="s">
        <v>399</v>
      </c>
      <c r="D351003" t="s">
        <v>398</v>
      </c>
      <c r="E351003" t="s">
        <v>397</v>
      </c>
      <c r="F351003" t="s">
        <v>396</v>
      </c>
      <c r="G351003" t="s">
        <v>395</v>
      </c>
    </row>
    <row r="351004" spans="1:7" x14ac:dyDescent="0.35">
      <c r="A351004" t="s">
        <v>394</v>
      </c>
      <c r="B351004" t="s">
        <v>393</v>
      </c>
      <c r="C351004" t="s">
        <v>392</v>
      </c>
      <c r="D351004" t="s">
        <v>391</v>
      </c>
      <c r="E351004" t="s">
        <v>390</v>
      </c>
      <c r="F351004" t="s">
        <v>389</v>
      </c>
      <c r="G351004" t="s">
        <v>388</v>
      </c>
    </row>
    <row r="351005" spans="1:7" x14ac:dyDescent="0.35">
      <c r="A351005" t="s">
        <v>387</v>
      </c>
      <c r="B351005" t="s">
        <v>386</v>
      </c>
      <c r="C351005" t="s">
        <v>385</v>
      </c>
      <c r="D351005" t="s">
        <v>384</v>
      </c>
      <c r="E351005" t="s">
        <v>383</v>
      </c>
      <c r="F351005" t="s">
        <v>382</v>
      </c>
      <c r="G351005" t="s">
        <v>381</v>
      </c>
    </row>
    <row r="351006" spans="1:7" x14ac:dyDescent="0.35">
      <c r="B351006" t="s">
        <v>380</v>
      </c>
      <c r="C351006" t="s">
        <v>379</v>
      </c>
      <c r="D351006" t="s">
        <v>378</v>
      </c>
      <c r="E351006" t="s">
        <v>377</v>
      </c>
      <c r="F351006" t="s">
        <v>376</v>
      </c>
      <c r="G351006" t="s">
        <v>375</v>
      </c>
    </row>
    <row r="351007" spans="1:7" x14ac:dyDescent="0.35">
      <c r="C351007" t="s">
        <v>374</v>
      </c>
      <c r="D351007" t="s">
        <v>373</v>
      </c>
      <c r="E351007" t="s">
        <v>372</v>
      </c>
      <c r="F351007" t="s">
        <v>371</v>
      </c>
      <c r="G351007" t="s">
        <v>370</v>
      </c>
    </row>
    <row r="351008" spans="1:7" x14ac:dyDescent="0.35">
      <c r="C351008" t="s">
        <v>369</v>
      </c>
      <c r="D351008" t="s">
        <v>368</v>
      </c>
      <c r="E351008" t="s">
        <v>367</v>
      </c>
      <c r="F351008" t="s">
        <v>366</v>
      </c>
      <c r="G351008" t="s">
        <v>365</v>
      </c>
    </row>
    <row r="351009" spans="3:7" x14ac:dyDescent="0.35">
      <c r="C351009" t="s">
        <v>364</v>
      </c>
      <c r="D351009" t="s">
        <v>363</v>
      </c>
      <c r="E351009" t="s">
        <v>362</v>
      </c>
      <c r="F351009" t="s">
        <v>361</v>
      </c>
      <c r="G351009" t="s">
        <v>360</v>
      </c>
    </row>
    <row r="351010" spans="3:7" x14ac:dyDescent="0.35">
      <c r="C351010" t="s">
        <v>359</v>
      </c>
      <c r="D351010" t="s">
        <v>358</v>
      </c>
      <c r="E351010" t="s">
        <v>357</v>
      </c>
      <c r="F351010" t="s">
        <v>356</v>
      </c>
      <c r="G351010" t="s">
        <v>355</v>
      </c>
    </row>
    <row r="351011" spans="3:7" x14ac:dyDescent="0.35">
      <c r="C351011" t="s">
        <v>354</v>
      </c>
      <c r="D351011" t="s">
        <v>353</v>
      </c>
      <c r="E351011" t="s">
        <v>352</v>
      </c>
      <c r="F351011" t="s">
        <v>351</v>
      </c>
      <c r="G351011" t="s">
        <v>350</v>
      </c>
    </row>
    <row r="351012" spans="3:7" x14ac:dyDescent="0.35">
      <c r="D351012" t="s">
        <v>349</v>
      </c>
      <c r="E351012" t="s">
        <v>348</v>
      </c>
      <c r="F351012" t="s">
        <v>347</v>
      </c>
      <c r="G351012" t="s">
        <v>346</v>
      </c>
    </row>
    <row r="351013" spans="3:7" x14ac:dyDescent="0.35">
      <c r="D351013" t="s">
        <v>345</v>
      </c>
      <c r="E351013" t="s">
        <v>344</v>
      </c>
      <c r="F351013" t="s">
        <v>343</v>
      </c>
      <c r="G351013" t="s">
        <v>342</v>
      </c>
    </row>
    <row r="351014" spans="3:7" x14ac:dyDescent="0.35">
      <c r="D351014" t="s">
        <v>341</v>
      </c>
      <c r="E351014" t="s">
        <v>340</v>
      </c>
      <c r="F351014" t="s">
        <v>339</v>
      </c>
      <c r="G351014" t="s">
        <v>338</v>
      </c>
    </row>
    <row r="351015" spans="3:7" x14ac:dyDescent="0.35">
      <c r="D351015" t="s">
        <v>337</v>
      </c>
      <c r="E351015" t="s">
        <v>336</v>
      </c>
      <c r="F351015" t="s">
        <v>335</v>
      </c>
      <c r="G351015" t="s">
        <v>334</v>
      </c>
    </row>
    <row r="351016" spans="3:7" x14ac:dyDescent="0.35">
      <c r="D351016" t="s">
        <v>333</v>
      </c>
      <c r="E351016" t="s">
        <v>332</v>
      </c>
      <c r="F351016" t="s">
        <v>331</v>
      </c>
      <c r="G351016" t="s">
        <v>330</v>
      </c>
    </row>
    <row r="351017" spans="3:7" x14ac:dyDescent="0.35">
      <c r="D351017" t="s">
        <v>329</v>
      </c>
      <c r="E351017" t="s">
        <v>328</v>
      </c>
      <c r="F351017" t="s">
        <v>327</v>
      </c>
      <c r="G351017" t="s">
        <v>326</v>
      </c>
    </row>
    <row r="351018" spans="3:7" x14ac:dyDescent="0.35">
      <c r="D351018" t="s">
        <v>325</v>
      </c>
      <c r="E351018" t="s">
        <v>324</v>
      </c>
      <c r="F351018" t="s">
        <v>323</v>
      </c>
      <c r="G351018" t="s">
        <v>322</v>
      </c>
    </row>
    <row r="351019" spans="3:7" x14ac:dyDescent="0.35">
      <c r="D351019" t="s">
        <v>321</v>
      </c>
      <c r="E351019" t="s">
        <v>320</v>
      </c>
      <c r="F351019" t="s">
        <v>319</v>
      </c>
      <c r="G351019" t="s">
        <v>318</v>
      </c>
    </row>
    <row r="351020" spans="3:7" x14ac:dyDescent="0.35">
      <c r="D351020" t="s">
        <v>317</v>
      </c>
      <c r="E351020" t="s">
        <v>316</v>
      </c>
      <c r="F351020" t="s">
        <v>315</v>
      </c>
      <c r="G351020" t="s">
        <v>314</v>
      </c>
    </row>
    <row r="351021" spans="3:7" x14ac:dyDescent="0.35">
      <c r="D351021" t="s">
        <v>313</v>
      </c>
      <c r="E351021" t="s">
        <v>312</v>
      </c>
      <c r="F351021" t="s">
        <v>311</v>
      </c>
      <c r="G351021" t="s">
        <v>310</v>
      </c>
    </row>
    <row r="351022" spans="3:7" x14ac:dyDescent="0.35">
      <c r="D351022" t="s">
        <v>309</v>
      </c>
      <c r="E351022" t="s">
        <v>308</v>
      </c>
      <c r="F351022" t="s">
        <v>307</v>
      </c>
      <c r="G351022" t="s">
        <v>306</v>
      </c>
    </row>
    <row r="351023" spans="3:7" x14ac:dyDescent="0.35">
      <c r="D351023" t="s">
        <v>305</v>
      </c>
      <c r="E351023" t="s">
        <v>304</v>
      </c>
      <c r="F351023" t="s">
        <v>303</v>
      </c>
      <c r="G351023" t="s">
        <v>302</v>
      </c>
    </row>
    <row r="351024" spans="3:7" x14ac:dyDescent="0.35">
      <c r="D351024" t="s">
        <v>301</v>
      </c>
      <c r="E351024" t="s">
        <v>300</v>
      </c>
      <c r="F351024" t="s">
        <v>299</v>
      </c>
      <c r="G351024" t="s">
        <v>298</v>
      </c>
    </row>
    <row r="351025" spans="4:7" x14ac:dyDescent="0.35">
      <c r="D351025" t="s">
        <v>297</v>
      </c>
      <c r="E351025" t="s">
        <v>296</v>
      </c>
      <c r="F351025" t="s">
        <v>295</v>
      </c>
      <c r="G351025" t="s">
        <v>294</v>
      </c>
    </row>
    <row r="351026" spans="4:7" x14ac:dyDescent="0.35">
      <c r="D351026" t="s">
        <v>293</v>
      </c>
      <c r="E351026" t="s">
        <v>292</v>
      </c>
      <c r="F351026" t="s">
        <v>291</v>
      </c>
      <c r="G351026" t="s">
        <v>290</v>
      </c>
    </row>
    <row r="351027" spans="4:7" x14ac:dyDescent="0.35">
      <c r="D351027" t="s">
        <v>289</v>
      </c>
      <c r="E351027" t="s">
        <v>288</v>
      </c>
      <c r="F351027" t="s">
        <v>287</v>
      </c>
      <c r="G351027" t="s">
        <v>286</v>
      </c>
    </row>
    <row r="351028" spans="4:7" x14ac:dyDescent="0.35">
      <c r="D351028" t="s">
        <v>285</v>
      </c>
      <c r="E351028" t="s">
        <v>284</v>
      </c>
      <c r="F351028" t="s">
        <v>283</v>
      </c>
      <c r="G351028" t="s">
        <v>282</v>
      </c>
    </row>
    <row r="351029" spans="4:7" x14ac:dyDescent="0.35">
      <c r="D351029" t="s">
        <v>281</v>
      </c>
      <c r="E351029" t="s">
        <v>280</v>
      </c>
      <c r="F351029" t="s">
        <v>279</v>
      </c>
    </row>
    <row r="351030" spans="4:7" x14ac:dyDescent="0.35">
      <c r="D351030" t="s">
        <v>278</v>
      </c>
      <c r="E351030" t="s">
        <v>277</v>
      </c>
      <c r="F351030" t="s">
        <v>276</v>
      </c>
    </row>
    <row r="351031" spans="4:7" x14ac:dyDescent="0.35">
      <c r="D351031" t="s">
        <v>275</v>
      </c>
      <c r="E351031" t="s">
        <v>274</v>
      </c>
      <c r="F351031" t="s">
        <v>273</v>
      </c>
    </row>
    <row r="351032" spans="4:7" x14ac:dyDescent="0.35">
      <c r="D351032" t="s">
        <v>272</v>
      </c>
      <c r="E351032" t="s">
        <v>271</v>
      </c>
      <c r="F351032" t="s">
        <v>270</v>
      </c>
    </row>
    <row r="351033" spans="4:7" x14ac:dyDescent="0.35">
      <c r="D351033" t="s">
        <v>269</v>
      </c>
      <c r="E351033" t="s">
        <v>268</v>
      </c>
      <c r="F351033" t="s">
        <v>267</v>
      </c>
    </row>
    <row r="351034" spans="4:7" x14ac:dyDescent="0.35">
      <c r="D351034" t="s">
        <v>266</v>
      </c>
      <c r="E351034" t="s">
        <v>265</v>
      </c>
      <c r="F351034" t="s">
        <v>264</v>
      </c>
    </row>
    <row r="351035" spans="4:7" x14ac:dyDescent="0.35">
      <c r="E351035" t="s">
        <v>263</v>
      </c>
      <c r="F351035" t="s">
        <v>262</v>
      </c>
    </row>
    <row r="351036" spans="4:7" x14ac:dyDescent="0.35">
      <c r="E351036" t="s">
        <v>261</v>
      </c>
      <c r="F351036" t="s">
        <v>260</v>
      </c>
    </row>
    <row r="351037" spans="4:7" x14ac:dyDescent="0.35">
      <c r="E351037" t="s">
        <v>259</v>
      </c>
      <c r="F351037" t="s">
        <v>258</v>
      </c>
    </row>
    <row r="351038" spans="4:7" x14ac:dyDescent="0.35">
      <c r="E351038" t="s">
        <v>257</v>
      </c>
      <c r="F351038" t="s">
        <v>256</v>
      </c>
    </row>
    <row r="351039" spans="4:7" x14ac:dyDescent="0.35">
      <c r="E351039" t="s">
        <v>255</v>
      </c>
      <c r="F351039" t="s">
        <v>254</v>
      </c>
    </row>
    <row r="351040" spans="4:7" x14ac:dyDescent="0.35">
      <c r="E351040" t="s">
        <v>253</v>
      </c>
      <c r="F351040" t="s">
        <v>252</v>
      </c>
    </row>
    <row r="351041" spans="5:6" x14ac:dyDescent="0.35">
      <c r="E351041" t="s">
        <v>251</v>
      </c>
      <c r="F351041" t="s">
        <v>250</v>
      </c>
    </row>
    <row r="351042" spans="5:6" x14ac:dyDescent="0.35">
      <c r="E351042" t="s">
        <v>249</v>
      </c>
      <c r="F351042" t="s">
        <v>248</v>
      </c>
    </row>
    <row r="351043" spans="5:6" x14ac:dyDescent="0.35">
      <c r="E351043" t="s">
        <v>247</v>
      </c>
      <c r="F351043" t="s">
        <v>246</v>
      </c>
    </row>
    <row r="351044" spans="5:6" x14ac:dyDescent="0.35">
      <c r="E351044" t="s">
        <v>245</v>
      </c>
      <c r="F351044" t="s">
        <v>244</v>
      </c>
    </row>
    <row r="351045" spans="5:6" x14ac:dyDescent="0.35">
      <c r="E351045" t="s">
        <v>243</v>
      </c>
      <c r="F351045" t="s">
        <v>242</v>
      </c>
    </row>
    <row r="351046" spans="5:6" x14ac:dyDescent="0.35">
      <c r="E351046" t="s">
        <v>241</v>
      </c>
      <c r="F351046" t="s">
        <v>240</v>
      </c>
    </row>
    <row r="351047" spans="5:6" x14ac:dyDescent="0.35">
      <c r="E351047" t="s">
        <v>239</v>
      </c>
      <c r="F351047" t="s">
        <v>238</v>
      </c>
    </row>
    <row r="351048" spans="5:6" x14ac:dyDescent="0.35">
      <c r="E351048" t="s">
        <v>237</v>
      </c>
      <c r="F351048" t="s">
        <v>236</v>
      </c>
    </row>
    <row r="351049" spans="5:6" x14ac:dyDescent="0.35">
      <c r="E351049" t="s">
        <v>235</v>
      </c>
      <c r="F351049" t="s">
        <v>234</v>
      </c>
    </row>
    <row r="351050" spans="5:6" x14ac:dyDescent="0.35">
      <c r="E351050" t="s">
        <v>233</v>
      </c>
      <c r="F351050" t="s">
        <v>232</v>
      </c>
    </row>
    <row r="351051" spans="5:6" x14ac:dyDescent="0.35">
      <c r="E351051" t="s">
        <v>231</v>
      </c>
      <c r="F351051" t="s">
        <v>230</v>
      </c>
    </row>
    <row r="351052" spans="5:6" x14ac:dyDescent="0.35">
      <c r="E351052" t="s">
        <v>229</v>
      </c>
      <c r="F351052" t="s">
        <v>228</v>
      </c>
    </row>
    <row r="351053" spans="5:6" x14ac:dyDescent="0.35">
      <c r="E351053" t="s">
        <v>227</v>
      </c>
      <c r="F351053" t="s">
        <v>226</v>
      </c>
    </row>
    <row r="351054" spans="5:6" x14ac:dyDescent="0.35">
      <c r="E351054" t="s">
        <v>225</v>
      </c>
      <c r="F351054" t="s">
        <v>224</v>
      </c>
    </row>
    <row r="351055" spans="5:6" x14ac:dyDescent="0.35">
      <c r="E351055" t="s">
        <v>223</v>
      </c>
      <c r="F351055" t="s">
        <v>222</v>
      </c>
    </row>
    <row r="351056" spans="5:6" x14ac:dyDescent="0.35">
      <c r="E351056" t="s">
        <v>221</v>
      </c>
      <c r="F351056" t="s">
        <v>220</v>
      </c>
    </row>
    <row r="351057" spans="5:6" x14ac:dyDescent="0.35">
      <c r="E351057" t="s">
        <v>219</v>
      </c>
      <c r="F351057" t="s">
        <v>218</v>
      </c>
    </row>
    <row r="351058" spans="5:6" x14ac:dyDescent="0.35">
      <c r="E351058" t="s">
        <v>217</v>
      </c>
      <c r="F351058" t="s">
        <v>216</v>
      </c>
    </row>
    <row r="351059" spans="5:6" x14ac:dyDescent="0.35">
      <c r="E351059" t="s">
        <v>215</v>
      </c>
      <c r="F351059" t="s">
        <v>214</v>
      </c>
    </row>
    <row r="351060" spans="5:6" x14ac:dyDescent="0.35">
      <c r="E351060" t="s">
        <v>213</v>
      </c>
      <c r="F351060" t="s">
        <v>212</v>
      </c>
    </row>
    <row r="351061" spans="5:6" x14ac:dyDescent="0.35">
      <c r="E351061" t="s">
        <v>211</v>
      </c>
      <c r="F351061" t="s">
        <v>210</v>
      </c>
    </row>
    <row r="351062" spans="5:6" x14ac:dyDescent="0.35">
      <c r="E351062" t="s">
        <v>209</v>
      </c>
      <c r="F351062" t="s">
        <v>208</v>
      </c>
    </row>
    <row r="351063" spans="5:6" x14ac:dyDescent="0.35">
      <c r="E351063" t="s">
        <v>207</v>
      </c>
      <c r="F351063" t="s">
        <v>206</v>
      </c>
    </row>
    <row r="351064" spans="5:6" x14ac:dyDescent="0.35">
      <c r="E351064" t="s">
        <v>205</v>
      </c>
      <c r="F351064" t="s">
        <v>204</v>
      </c>
    </row>
    <row r="351065" spans="5:6" x14ac:dyDescent="0.35">
      <c r="E351065" t="s">
        <v>203</v>
      </c>
      <c r="F351065" t="s">
        <v>202</v>
      </c>
    </row>
    <row r="351066" spans="5:6" x14ac:dyDescent="0.35">
      <c r="E351066" t="s">
        <v>201</v>
      </c>
      <c r="F351066" t="s">
        <v>200</v>
      </c>
    </row>
    <row r="351067" spans="5:6" x14ac:dyDescent="0.35">
      <c r="E351067" t="s">
        <v>199</v>
      </c>
      <c r="F351067" t="s">
        <v>198</v>
      </c>
    </row>
    <row r="351068" spans="5:6" x14ac:dyDescent="0.35">
      <c r="E351068" t="s">
        <v>197</v>
      </c>
      <c r="F351068" t="s">
        <v>196</v>
      </c>
    </row>
    <row r="351069" spans="5:6" x14ac:dyDescent="0.35">
      <c r="E351069" t="s">
        <v>195</v>
      </c>
      <c r="F351069" t="s">
        <v>194</v>
      </c>
    </row>
    <row r="351070" spans="5:6" x14ac:dyDescent="0.35">
      <c r="E351070" t="s">
        <v>193</v>
      </c>
      <c r="F351070" t="s">
        <v>192</v>
      </c>
    </row>
    <row r="351071" spans="5:6" x14ac:dyDescent="0.35">
      <c r="E351071" t="s">
        <v>191</v>
      </c>
      <c r="F351071" t="s">
        <v>190</v>
      </c>
    </row>
    <row r="351072" spans="5:6" x14ac:dyDescent="0.35">
      <c r="E351072" t="s">
        <v>189</v>
      </c>
      <c r="F351072" t="s">
        <v>188</v>
      </c>
    </row>
    <row r="351073" spans="5:6" x14ac:dyDescent="0.35">
      <c r="E351073" t="s">
        <v>187</v>
      </c>
      <c r="F351073" t="s">
        <v>186</v>
      </c>
    </row>
    <row r="351074" spans="5:6" x14ac:dyDescent="0.35">
      <c r="E351074" t="s">
        <v>185</v>
      </c>
      <c r="F351074" t="s">
        <v>184</v>
      </c>
    </row>
    <row r="351075" spans="5:6" x14ac:dyDescent="0.35">
      <c r="E351075" t="s">
        <v>183</v>
      </c>
      <c r="F351075" t="s">
        <v>182</v>
      </c>
    </row>
    <row r="351076" spans="5:6" x14ac:dyDescent="0.35">
      <c r="E351076" t="s">
        <v>181</v>
      </c>
      <c r="F351076" t="s">
        <v>180</v>
      </c>
    </row>
    <row r="351077" spans="5:6" x14ac:dyDescent="0.35">
      <c r="E351077" t="s">
        <v>179</v>
      </c>
      <c r="F351077" t="s">
        <v>178</v>
      </c>
    </row>
    <row r="351078" spans="5:6" x14ac:dyDescent="0.35">
      <c r="E351078" t="s">
        <v>177</v>
      </c>
      <c r="F351078" t="s">
        <v>176</v>
      </c>
    </row>
    <row r="351079" spans="5:6" x14ac:dyDescent="0.35">
      <c r="E351079" t="s">
        <v>175</v>
      </c>
      <c r="F351079" t="s">
        <v>174</v>
      </c>
    </row>
    <row r="351080" spans="5:6" x14ac:dyDescent="0.35">
      <c r="E351080" t="s">
        <v>173</v>
      </c>
      <c r="F351080" t="s">
        <v>172</v>
      </c>
    </row>
    <row r="351081" spans="5:6" x14ac:dyDescent="0.35">
      <c r="E351081" t="s">
        <v>171</v>
      </c>
      <c r="F351081" t="s">
        <v>170</v>
      </c>
    </row>
    <row r="351082" spans="5:6" x14ac:dyDescent="0.35">
      <c r="E351082" t="s">
        <v>169</v>
      </c>
      <c r="F351082" t="s">
        <v>168</v>
      </c>
    </row>
    <row r="351083" spans="5:6" x14ac:dyDescent="0.35">
      <c r="E351083" t="s">
        <v>167</v>
      </c>
      <c r="F351083" t="s">
        <v>166</v>
      </c>
    </row>
    <row r="351084" spans="5:6" x14ac:dyDescent="0.35">
      <c r="E351084" t="s">
        <v>165</v>
      </c>
      <c r="F351084" t="s">
        <v>164</v>
      </c>
    </row>
    <row r="351085" spans="5:6" x14ac:dyDescent="0.35">
      <c r="E351085" t="s">
        <v>163</v>
      </c>
      <c r="F351085" t="s">
        <v>162</v>
      </c>
    </row>
    <row r="351086" spans="5:6" x14ac:dyDescent="0.35">
      <c r="E351086" t="s">
        <v>161</v>
      </c>
      <c r="F351086" t="s">
        <v>160</v>
      </c>
    </row>
    <row r="351087" spans="5:6" x14ac:dyDescent="0.35">
      <c r="E351087" t="s">
        <v>159</v>
      </c>
      <c r="F351087" t="s">
        <v>158</v>
      </c>
    </row>
    <row r="351088" spans="5:6" x14ac:dyDescent="0.35">
      <c r="E351088" t="s">
        <v>157</v>
      </c>
      <c r="F351088" t="s">
        <v>156</v>
      </c>
    </row>
    <row r="351089" spans="5:6" x14ac:dyDescent="0.35">
      <c r="E351089" t="s">
        <v>155</v>
      </c>
      <c r="F351089" t="s">
        <v>154</v>
      </c>
    </row>
    <row r="351090" spans="5:6" x14ac:dyDescent="0.35">
      <c r="E351090" t="s">
        <v>153</v>
      </c>
      <c r="F351090" t="s">
        <v>152</v>
      </c>
    </row>
    <row r="351091" spans="5:6" x14ac:dyDescent="0.35">
      <c r="E351091" t="s">
        <v>151</v>
      </c>
      <c r="F351091" t="s">
        <v>150</v>
      </c>
    </row>
    <row r="351092" spans="5:6" x14ac:dyDescent="0.35">
      <c r="E351092" t="s">
        <v>149</v>
      </c>
      <c r="F351092" t="s">
        <v>148</v>
      </c>
    </row>
    <row r="351093" spans="5:6" x14ac:dyDescent="0.35">
      <c r="E351093" t="s">
        <v>147</v>
      </c>
      <c r="F351093" t="s">
        <v>146</v>
      </c>
    </row>
    <row r="351094" spans="5:6" x14ac:dyDescent="0.35">
      <c r="E351094" t="s">
        <v>145</v>
      </c>
      <c r="F351094" t="s">
        <v>144</v>
      </c>
    </row>
    <row r="351095" spans="5:6" x14ac:dyDescent="0.35">
      <c r="E351095" t="s">
        <v>143</v>
      </c>
      <c r="F351095" t="s">
        <v>142</v>
      </c>
    </row>
    <row r="351096" spans="5:6" x14ac:dyDescent="0.35">
      <c r="E351096" t="s">
        <v>141</v>
      </c>
      <c r="F351096" t="s">
        <v>140</v>
      </c>
    </row>
    <row r="351097" spans="5:6" x14ac:dyDescent="0.35">
      <c r="E351097" t="s">
        <v>139</v>
      </c>
      <c r="F351097" t="s">
        <v>138</v>
      </c>
    </row>
    <row r="351098" spans="5:6" x14ac:dyDescent="0.35">
      <c r="E351098" t="s">
        <v>137</v>
      </c>
      <c r="F351098" t="s">
        <v>136</v>
      </c>
    </row>
    <row r="351099" spans="5:6" x14ac:dyDescent="0.35">
      <c r="E351099" t="s">
        <v>135</v>
      </c>
      <c r="F351099" t="s">
        <v>134</v>
      </c>
    </row>
    <row r="351100" spans="5:6" x14ac:dyDescent="0.35">
      <c r="E351100" t="s">
        <v>133</v>
      </c>
      <c r="F351100" t="s">
        <v>132</v>
      </c>
    </row>
    <row r="351101" spans="5:6" x14ac:dyDescent="0.35">
      <c r="E351101" t="s">
        <v>131</v>
      </c>
      <c r="F351101" t="s">
        <v>130</v>
      </c>
    </row>
    <row r="351102" spans="5:6" x14ac:dyDescent="0.35">
      <c r="E351102" t="s">
        <v>129</v>
      </c>
      <c r="F351102" t="s">
        <v>128</v>
      </c>
    </row>
    <row r="351103" spans="5:6" x14ac:dyDescent="0.35">
      <c r="E351103" t="s">
        <v>127</v>
      </c>
      <c r="F351103" t="s">
        <v>126</v>
      </c>
    </row>
    <row r="351104" spans="5:6" x14ac:dyDescent="0.35">
      <c r="E351104" t="s">
        <v>125</v>
      </c>
      <c r="F351104" t="s">
        <v>124</v>
      </c>
    </row>
    <row r="351105" spans="5:6" x14ac:dyDescent="0.35">
      <c r="E351105" t="s">
        <v>123</v>
      </c>
      <c r="F351105" t="s">
        <v>122</v>
      </c>
    </row>
    <row r="351106" spans="5:6" x14ac:dyDescent="0.35">
      <c r="E351106" t="s">
        <v>121</v>
      </c>
      <c r="F351106" t="s">
        <v>120</v>
      </c>
    </row>
    <row r="351107" spans="5:6" x14ac:dyDescent="0.35">
      <c r="E351107" t="s">
        <v>119</v>
      </c>
      <c r="F351107" t="s">
        <v>118</v>
      </c>
    </row>
    <row r="351108" spans="5:6" x14ac:dyDescent="0.35">
      <c r="E351108" t="s">
        <v>117</v>
      </c>
      <c r="F351108" t="s">
        <v>116</v>
      </c>
    </row>
    <row r="351109" spans="5:6" x14ac:dyDescent="0.35">
      <c r="E351109" t="s">
        <v>115</v>
      </c>
      <c r="F351109" t="s">
        <v>114</v>
      </c>
    </row>
    <row r="351110" spans="5:6" x14ac:dyDescent="0.35">
      <c r="E351110" t="s">
        <v>113</v>
      </c>
      <c r="F351110" t="s">
        <v>112</v>
      </c>
    </row>
    <row r="351111" spans="5:6" x14ac:dyDescent="0.35">
      <c r="E351111" t="s">
        <v>111</v>
      </c>
      <c r="F351111" t="s">
        <v>110</v>
      </c>
    </row>
    <row r="351112" spans="5:6" x14ac:dyDescent="0.35">
      <c r="E351112" t="s">
        <v>109</v>
      </c>
      <c r="F351112" t="s">
        <v>108</v>
      </c>
    </row>
    <row r="351113" spans="5:6" x14ac:dyDescent="0.35">
      <c r="E351113" t="s">
        <v>107</v>
      </c>
      <c r="F351113" t="s">
        <v>106</v>
      </c>
    </row>
    <row r="351114" spans="5:6" x14ac:dyDescent="0.35">
      <c r="E351114" t="s">
        <v>105</v>
      </c>
      <c r="F351114" t="s">
        <v>104</v>
      </c>
    </row>
    <row r="351115" spans="5:6" x14ac:dyDescent="0.35">
      <c r="E351115" t="s">
        <v>103</v>
      </c>
      <c r="F351115" t="s">
        <v>102</v>
      </c>
    </row>
    <row r="351116" spans="5:6" x14ac:dyDescent="0.35">
      <c r="E351116" t="s">
        <v>101</v>
      </c>
      <c r="F351116" t="s">
        <v>100</v>
      </c>
    </row>
    <row r="351117" spans="5:6" x14ac:dyDescent="0.35">
      <c r="E351117" t="s">
        <v>99</v>
      </c>
      <c r="F351117" t="s">
        <v>98</v>
      </c>
    </row>
    <row r="351118" spans="5:6" x14ac:dyDescent="0.35">
      <c r="E351118" t="s">
        <v>97</v>
      </c>
      <c r="F351118" t="s">
        <v>96</v>
      </c>
    </row>
    <row r="351119" spans="5:6" x14ac:dyDescent="0.35">
      <c r="E351119" t="s">
        <v>95</v>
      </c>
      <c r="F351119" t="s">
        <v>94</v>
      </c>
    </row>
    <row r="351120" spans="5:6" x14ac:dyDescent="0.35">
      <c r="E351120" t="s">
        <v>93</v>
      </c>
      <c r="F351120" t="s">
        <v>92</v>
      </c>
    </row>
    <row r="351121" spans="5:6" x14ac:dyDescent="0.35">
      <c r="E351121" t="s">
        <v>91</v>
      </c>
      <c r="F351121" t="s">
        <v>90</v>
      </c>
    </row>
    <row r="351122" spans="5:6" x14ac:dyDescent="0.35">
      <c r="E351122" t="s">
        <v>89</v>
      </c>
      <c r="F351122" t="s">
        <v>88</v>
      </c>
    </row>
    <row r="351123" spans="5:6" x14ac:dyDescent="0.35">
      <c r="E351123" t="s">
        <v>87</v>
      </c>
      <c r="F351123" t="s">
        <v>86</v>
      </c>
    </row>
    <row r="351124" spans="5:6" x14ac:dyDescent="0.35">
      <c r="E351124" t="s">
        <v>85</v>
      </c>
      <c r="F351124" t="s">
        <v>84</v>
      </c>
    </row>
    <row r="351125" spans="5:6" x14ac:dyDescent="0.35">
      <c r="E351125" t="s">
        <v>83</v>
      </c>
      <c r="F351125" t="s">
        <v>82</v>
      </c>
    </row>
    <row r="351126" spans="5:6" x14ac:dyDescent="0.35">
      <c r="E351126" t="s">
        <v>81</v>
      </c>
      <c r="F351126" t="s">
        <v>80</v>
      </c>
    </row>
    <row r="351127" spans="5:6" x14ac:dyDescent="0.35">
      <c r="E351127" t="s">
        <v>79</v>
      </c>
      <c r="F351127" t="s">
        <v>78</v>
      </c>
    </row>
    <row r="351128" spans="5:6" x14ac:dyDescent="0.35">
      <c r="E351128" t="s">
        <v>77</v>
      </c>
      <c r="F351128" t="s">
        <v>76</v>
      </c>
    </row>
    <row r="351129" spans="5:6" x14ac:dyDescent="0.35">
      <c r="E351129" t="s">
        <v>75</v>
      </c>
      <c r="F351129" t="s">
        <v>74</v>
      </c>
    </row>
    <row r="351130" spans="5:6" x14ac:dyDescent="0.35">
      <c r="E351130" t="s">
        <v>73</v>
      </c>
      <c r="F351130" t="s">
        <v>72</v>
      </c>
    </row>
    <row r="351131" spans="5:6" x14ac:dyDescent="0.35">
      <c r="E351131" t="s">
        <v>71</v>
      </c>
      <c r="F351131" t="s">
        <v>70</v>
      </c>
    </row>
    <row r="351132" spans="5:6" x14ac:dyDescent="0.35">
      <c r="E351132" t="s">
        <v>69</v>
      </c>
      <c r="F351132" t="s">
        <v>68</v>
      </c>
    </row>
    <row r="351133" spans="5:6" x14ac:dyDescent="0.35">
      <c r="E351133" t="s">
        <v>67</v>
      </c>
      <c r="F351133" t="s">
        <v>66</v>
      </c>
    </row>
    <row r="351134" spans="5:6" x14ac:dyDescent="0.35">
      <c r="E351134" t="s">
        <v>65</v>
      </c>
      <c r="F351134" t="s">
        <v>64</v>
      </c>
    </row>
    <row r="351135" spans="5:6" x14ac:dyDescent="0.35">
      <c r="E351135" t="s">
        <v>63</v>
      </c>
      <c r="F351135" t="s">
        <v>62</v>
      </c>
    </row>
    <row r="351136" spans="5:6" x14ac:dyDescent="0.35">
      <c r="E351136" t="s">
        <v>61</v>
      </c>
      <c r="F351136" t="s">
        <v>60</v>
      </c>
    </row>
    <row r="351137" spans="5:6" x14ac:dyDescent="0.35">
      <c r="E351137" t="s">
        <v>59</v>
      </c>
      <c r="F351137" t="s">
        <v>58</v>
      </c>
    </row>
    <row r="351138" spans="5:6" x14ac:dyDescent="0.35">
      <c r="E351138" t="s">
        <v>57</v>
      </c>
      <c r="F351138" t="s">
        <v>56</v>
      </c>
    </row>
    <row r="351139" spans="5:6" x14ac:dyDescent="0.35">
      <c r="E351139" t="s">
        <v>55</v>
      </c>
      <c r="F351139" t="s">
        <v>54</v>
      </c>
    </row>
    <row r="351140" spans="5:6" x14ac:dyDescent="0.35">
      <c r="E351140" t="s">
        <v>53</v>
      </c>
      <c r="F351140" t="s">
        <v>52</v>
      </c>
    </row>
    <row r="351141" spans="5:6" x14ac:dyDescent="0.35">
      <c r="E351141" t="s">
        <v>51</v>
      </c>
      <c r="F351141" t="s">
        <v>50</v>
      </c>
    </row>
    <row r="351142" spans="5:6" x14ac:dyDescent="0.35">
      <c r="E351142" t="s">
        <v>49</v>
      </c>
      <c r="F351142" t="s">
        <v>48</v>
      </c>
    </row>
    <row r="351143" spans="5:6" x14ac:dyDescent="0.35">
      <c r="F351143" t="s">
        <v>47</v>
      </c>
    </row>
    <row r="351144" spans="5:6" x14ac:dyDescent="0.35">
      <c r="F351144" t="s">
        <v>46</v>
      </c>
    </row>
    <row r="351145" spans="5:6" x14ac:dyDescent="0.35">
      <c r="F351145" t="s">
        <v>45</v>
      </c>
    </row>
    <row r="351146" spans="5:6" x14ac:dyDescent="0.35">
      <c r="F351146" t="s">
        <v>44</v>
      </c>
    </row>
    <row r="351147" spans="5:6" x14ac:dyDescent="0.35">
      <c r="F351147" t="s">
        <v>43</v>
      </c>
    </row>
    <row r="351148" spans="5:6" x14ac:dyDescent="0.35">
      <c r="F351148" t="s">
        <v>42</v>
      </c>
    </row>
    <row r="351149" spans="5:6" x14ac:dyDescent="0.35">
      <c r="F351149" t="s">
        <v>41</v>
      </c>
    </row>
    <row r="351150" spans="5:6" x14ac:dyDescent="0.35">
      <c r="F351150" t="s">
        <v>40</v>
      </c>
    </row>
    <row r="351151" spans="5:6" x14ac:dyDescent="0.35">
      <c r="F351151" t="s">
        <v>39</v>
      </c>
    </row>
    <row r="351152" spans="5:6" x14ac:dyDescent="0.35">
      <c r="F351152" t="s">
        <v>38</v>
      </c>
    </row>
    <row r="351153" spans="6:6" x14ac:dyDescent="0.35">
      <c r="F351153" t="s">
        <v>37</v>
      </c>
    </row>
    <row r="351154" spans="6:6" x14ac:dyDescent="0.35">
      <c r="F351154" t="s">
        <v>36</v>
      </c>
    </row>
    <row r="351155" spans="6:6" x14ac:dyDescent="0.35">
      <c r="F351155" t="s">
        <v>35</v>
      </c>
    </row>
    <row r="351156" spans="6:6" x14ac:dyDescent="0.35">
      <c r="F351156" t="s">
        <v>34</v>
      </c>
    </row>
    <row r="351157" spans="6:6" x14ac:dyDescent="0.35">
      <c r="F351157" t="s">
        <v>33</v>
      </c>
    </row>
    <row r="351158" spans="6:6" x14ac:dyDescent="0.35">
      <c r="F351158" t="s">
        <v>32</v>
      </c>
    </row>
    <row r="351159" spans="6:6" x14ac:dyDescent="0.35">
      <c r="F351159" t="s">
        <v>31</v>
      </c>
    </row>
    <row r="351160" spans="6:6" x14ac:dyDescent="0.35">
      <c r="F351160" t="s">
        <v>30</v>
      </c>
    </row>
    <row r="351161" spans="6:6" x14ac:dyDescent="0.35">
      <c r="F351161" t="s">
        <v>29</v>
      </c>
    </row>
    <row r="351162" spans="6:6" x14ac:dyDescent="0.35">
      <c r="F351162" t="s">
        <v>28</v>
      </c>
    </row>
    <row r="351163" spans="6:6" x14ac:dyDescent="0.35">
      <c r="F351163" t="s">
        <v>27</v>
      </c>
    </row>
    <row r="351164" spans="6:6" x14ac:dyDescent="0.35">
      <c r="F351164" t="s">
        <v>26</v>
      </c>
    </row>
    <row r="351165" spans="6:6" x14ac:dyDescent="0.35">
      <c r="F351165" t="s">
        <v>25</v>
      </c>
    </row>
    <row r="351166" spans="6:6" x14ac:dyDescent="0.35">
      <c r="F351166" t="s">
        <v>24</v>
      </c>
    </row>
    <row r="351167" spans="6:6" x14ac:dyDescent="0.35">
      <c r="F351167" t="s">
        <v>23</v>
      </c>
    </row>
    <row r="351168" spans="6:6" x14ac:dyDescent="0.35">
      <c r="F351168" t="s">
        <v>22</v>
      </c>
    </row>
    <row r="351169" spans="6:6" x14ac:dyDescent="0.35">
      <c r="F351169" t="s">
        <v>21</v>
      </c>
    </row>
    <row r="351170" spans="6:6" x14ac:dyDescent="0.35">
      <c r="F351170" t="s">
        <v>20</v>
      </c>
    </row>
    <row r="351171" spans="6:6" x14ac:dyDescent="0.35">
      <c r="F351171" t="s">
        <v>19</v>
      </c>
    </row>
    <row r="351172" spans="6:6" x14ac:dyDescent="0.35">
      <c r="F351172" t="s">
        <v>18</v>
      </c>
    </row>
    <row r="351173" spans="6:6" x14ac:dyDescent="0.35">
      <c r="F351173" t="s">
        <v>17</v>
      </c>
    </row>
    <row r="351174" spans="6:6" x14ac:dyDescent="0.35">
      <c r="F351174" t="s">
        <v>16</v>
      </c>
    </row>
    <row r="351175" spans="6:6" x14ac:dyDescent="0.35">
      <c r="F351175" t="s">
        <v>15</v>
      </c>
    </row>
    <row r="351176" spans="6:6" x14ac:dyDescent="0.35">
      <c r="F351176" t="s">
        <v>14</v>
      </c>
    </row>
    <row r="351177" spans="6:6" x14ac:dyDescent="0.35">
      <c r="F351177" t="s">
        <v>13</v>
      </c>
    </row>
    <row r="351178" spans="6:6" x14ac:dyDescent="0.35">
      <c r="F351178" t="s">
        <v>12</v>
      </c>
    </row>
    <row r="351179" spans="6:6" x14ac:dyDescent="0.35">
      <c r="F351179" t="s">
        <v>11</v>
      </c>
    </row>
    <row r="351180" spans="6:6" x14ac:dyDescent="0.35">
      <c r="F351180" t="s">
        <v>10</v>
      </c>
    </row>
    <row r="351181" spans="6:6" x14ac:dyDescent="0.35">
      <c r="F351181" t="s">
        <v>9</v>
      </c>
    </row>
    <row r="351182" spans="6:6" x14ac:dyDescent="0.35">
      <c r="F351182" t="s">
        <v>8</v>
      </c>
    </row>
    <row r="351183" spans="6:6" x14ac:dyDescent="0.35">
      <c r="F351183" t="s">
        <v>7</v>
      </c>
    </row>
    <row r="351184" spans="6:6" x14ac:dyDescent="0.35">
      <c r="F351184" t="s">
        <v>6</v>
      </c>
    </row>
    <row r="351185" spans="6:6" x14ac:dyDescent="0.35">
      <c r="F351185" t="s">
        <v>5</v>
      </c>
    </row>
    <row r="351186" spans="6:6" x14ac:dyDescent="0.35">
      <c r="F351186" t="s">
        <v>4</v>
      </c>
    </row>
    <row r="351187" spans="6:6" x14ac:dyDescent="0.35">
      <c r="F351187" t="s">
        <v>3</v>
      </c>
    </row>
    <row r="351188" spans="6:6" x14ac:dyDescent="0.35">
      <c r="F351188" t="s">
        <v>2</v>
      </c>
    </row>
    <row r="351189" spans="6:6" x14ac:dyDescent="0.35">
      <c r="F351189" t="s">
        <v>1</v>
      </c>
    </row>
    <row r="351190" spans="6:6" x14ac:dyDescent="0.35">
      <c r="F351190" t="s">
        <v>0</v>
      </c>
    </row>
  </sheetData>
  <mergeCells count="1">
    <mergeCell ref="B8:AA8"/>
  </mergeCells>
  <conditionalFormatting sqref="T1660">
    <cfRule type="duplicateValues" dxfId="1" priority="1"/>
  </conditionalFormatting>
  <conditionalFormatting sqref="X1660">
    <cfRule type="duplicateValues" dxfId="0" priority="2"/>
  </conditionalFormatting>
  <dataValidations count="3">
    <dataValidation type="list" allowBlank="1" showInputMessage="1" showErrorMessage="1" errorTitle="Entrada no válida" error="Por favor seleccione un elemento de la lista" promptTitle="Seleccione un elemento de la lista" sqref="S1645:S1657 S11:S168 S1554:S1643 S1551 S1541:S1547 S1484:S1537 S1463:S1482 S1389:S1461 S1374:S1379 S1342:S1346 S1328:S1333 S1319 S1310:S1315 S1263:S1302 S1251:S1258 S1241:S1246 S1230:S1235 S1215:S1228 S1211:S1213 S1172:S1186 S1159:S1170 S1154:S1156 S1097:S1152 S597:S1094 S564:S592 S557:S561 S545:S548 S542 S539:S540 S529:S537 S485:S521 S482:S483 S475:S480 S453:S473 S448:S451 S437:S446 S394:S435 S381:S392 S344:S374 S331:S341 S323:S329 S216:S321 S170:S204 S1660" xr:uid="{B82D7C3C-0E22-4C2B-A791-DF140F444898}">
      <formula1>$G$350949:$G$350975</formula1>
    </dataValidation>
    <dataValidation type="list" allowBlank="1" showInputMessage="1" showErrorMessage="1" errorTitle="Entrada no válida" error="Por favor seleccione un elemento de la lista" promptTitle="Seleccione un elemento de la lista" sqref="P1632:P1660 P11:P523 P525:P1630" xr:uid="{B47B33E4-577D-4684-A9BD-62BF236F7089}">
      <formula1>$E$350993:$E$351133</formula1>
    </dataValidation>
    <dataValidation type="list" allowBlank="1" showInputMessage="1" showErrorMessage="1" errorTitle="Entrada no válida" error="Por favor seleccione un elemento de la lista" promptTitle="Seleccione un elemento de la lista" sqref="O1632:O1660 O11:O523 O525:O1630" xr:uid="{E71F9BAE-177E-4D78-B824-D7C5267DA945}">
      <formula1>$D$350993:$D$351025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14308 CB-0422  GASTOS E INVE...</vt:lpstr>
    </vt:vector>
  </TitlesOfParts>
  <Company>SECRETARIA DISTRITAL DE DESARROLLO ECONOMICO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licencias1040@i365.top</cp:lastModifiedBy>
  <dcterms:created xsi:type="dcterms:W3CDTF">2026-01-29T19:08:24Z</dcterms:created>
  <dcterms:modified xsi:type="dcterms:W3CDTF">2026-02-10T21:25:31Z</dcterms:modified>
</cp:coreProperties>
</file>